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ia/Desktop/"/>
    </mc:Choice>
  </mc:AlternateContent>
  <xr:revisionPtr revIDLastSave="0" documentId="13_ncr:1_{63FDF43F-C7B2-3249-8697-F5725CCC867D}" xr6:coauthVersionLast="47" xr6:coauthVersionMax="47" xr10:uidLastSave="{00000000-0000-0000-0000-000000000000}"/>
  <bookViews>
    <workbookView xWindow="6400" yWindow="620" windowWidth="32000" windowHeight="19480" activeTab="5" xr2:uid="{E03853AF-6F1D-41A9-864A-2A36AC6026D7}"/>
  </bookViews>
  <sheets>
    <sheet name="1-14 &amp; D6" sheetId="1" r:id="rId1"/>
    <sheet name="Demo" sheetId="4" r:id="rId2"/>
    <sheet name="diaxronika" sheetId="5" r:id="rId3"/>
    <sheet name="xristes vs mi xristes" sheetId="6" r:id="rId4"/>
    <sheet name="pptx graph 13" sheetId="7" r:id="rId5"/>
    <sheet name="Φύλλο2" sheetId="9" r:id="rId6"/>
  </sheets>
  <definedNames>
    <definedName name="_xlchart.v1.0" hidden="1">Φύλλο2!$A$4:$A$12</definedName>
    <definedName name="_xlchart.v1.1" hidden="1">Φύλλο2!$B$2:$B$3</definedName>
    <definedName name="_xlchart.v1.10" hidden="1">Φύλλο2!$F$4:$F$12</definedName>
    <definedName name="_xlchart.v1.100" hidden="1">Φύλλο2!$F$2:$F$3</definedName>
    <definedName name="_xlchart.v1.101" hidden="1">Φύλλο2!$F$4:$F$12</definedName>
    <definedName name="_xlchart.v1.102" hidden="1">Φύλλο2!$G$2:$G$3</definedName>
    <definedName name="_xlchart.v1.103" hidden="1">Φύλλο2!$G$4:$G$12</definedName>
    <definedName name="_xlchart.v1.104" hidden="1">Φύλλο2!$H$2:$H$3</definedName>
    <definedName name="_xlchart.v1.105" hidden="1">Φύλλο2!$H$4:$H$12</definedName>
    <definedName name="_xlchart.v1.106" hidden="1">Φύλλο2!$I$2:$I$3</definedName>
    <definedName name="_xlchart.v1.107" hidden="1">Φύλλο2!$I$4:$I$12</definedName>
    <definedName name="_xlchart.v1.108" hidden="1">Φύλλο2!$A$4:$A$12</definedName>
    <definedName name="_xlchart.v1.109" hidden="1">Φύλλο2!$B$2:$B$3</definedName>
    <definedName name="_xlchart.v1.11" hidden="1">Φύλλο2!$G$2:$G$3</definedName>
    <definedName name="_xlchart.v1.110" hidden="1">Φύλλο2!$B$4:$B$12</definedName>
    <definedName name="_xlchart.v1.111" hidden="1">Φύλλο2!$C$2:$C$3</definedName>
    <definedName name="_xlchart.v1.112" hidden="1">Φύλλο2!$C$4:$C$12</definedName>
    <definedName name="_xlchart.v1.113" hidden="1">Φύλλο2!$D$2:$D$3</definedName>
    <definedName name="_xlchart.v1.114" hidden="1">Φύλλο2!$D$4:$D$12</definedName>
    <definedName name="_xlchart.v1.115" hidden="1">Φύλλο2!$E$2:$E$3</definedName>
    <definedName name="_xlchart.v1.116" hidden="1">Φύλλο2!$E$4:$E$12</definedName>
    <definedName name="_xlchart.v1.117" hidden="1">Φύλλο2!$F$2:$F$3</definedName>
    <definedName name="_xlchart.v1.118" hidden="1">Φύλλο2!$F$4:$F$12</definedName>
    <definedName name="_xlchart.v1.119" hidden="1">Φύλλο2!$G$2:$G$3</definedName>
    <definedName name="_xlchart.v1.12" hidden="1">Φύλλο2!$G$4:$G$12</definedName>
    <definedName name="_xlchart.v1.120" hidden="1">Φύλλο2!$G$4:$G$12</definedName>
    <definedName name="_xlchart.v1.121" hidden="1">Φύλλο2!$H$2:$H$3</definedName>
    <definedName name="_xlchart.v1.122" hidden="1">Φύλλο2!$H$4:$H$12</definedName>
    <definedName name="_xlchart.v1.123" hidden="1">Φύλλο2!$I$2:$I$3</definedName>
    <definedName name="_xlchart.v1.124" hidden="1">Φύλλο2!$I$4:$I$12</definedName>
    <definedName name="_xlchart.v1.13" hidden="1">Φύλλο2!$H$2:$H$3</definedName>
    <definedName name="_xlchart.v1.14" hidden="1">Φύλλο2!$H$4:$H$12</definedName>
    <definedName name="_xlchart.v1.15" hidden="1">Φύλλο2!$I$2:$I$3</definedName>
    <definedName name="_xlchart.v1.16" hidden="1">Φύλλο2!$I$4:$I$12</definedName>
    <definedName name="_xlchart.v1.17" hidden="1">Φύλλο2!$A$10</definedName>
    <definedName name="_xlchart.v1.18" hidden="1">Φύλλο2!$A$11</definedName>
    <definedName name="_xlchart.v1.19" hidden="1">Φύλλο2!$A$12</definedName>
    <definedName name="_xlchart.v1.2" hidden="1">Φύλλο2!$B$4:$B$12</definedName>
    <definedName name="_xlchart.v1.20" hidden="1">Φύλλο2!$A$1:$I$3</definedName>
    <definedName name="_xlchart.v1.21" hidden="1">Φύλλο2!$A$4</definedName>
    <definedName name="_xlchart.v1.22" hidden="1">Φύλλο2!$A$5</definedName>
    <definedName name="_xlchart.v1.23" hidden="1">Φύλλο2!$A$6</definedName>
    <definedName name="_xlchart.v1.24" hidden="1">Φύλλο2!$A$7</definedName>
    <definedName name="_xlchart.v1.25" hidden="1">Φύλλο2!$A$8</definedName>
    <definedName name="_xlchart.v1.26" hidden="1">Φύλλο2!$A$9</definedName>
    <definedName name="_xlchart.v1.27" hidden="1">Φύλλο2!$B$10:$I$10</definedName>
    <definedName name="_xlchart.v1.28" hidden="1">Φύλλο2!$B$11:$I$11</definedName>
    <definedName name="_xlchart.v1.29" hidden="1">Φύλλο2!$B$12:$I$12</definedName>
    <definedName name="_xlchart.v1.3" hidden="1">Φύλλο2!$C$2:$C$3</definedName>
    <definedName name="_xlchart.v1.30" hidden="1">Φύλλο2!$B$2:$I$3</definedName>
    <definedName name="_xlchart.v1.31" hidden="1">Φύλλο2!$B$4:$I$4</definedName>
    <definedName name="_xlchart.v1.32" hidden="1">Φύλλο2!$B$5:$I$5</definedName>
    <definedName name="_xlchart.v1.33" hidden="1">Φύλλο2!$B$6:$I$6</definedName>
    <definedName name="_xlchart.v1.34" hidden="1">Φύλλο2!$B$7:$I$7</definedName>
    <definedName name="_xlchart.v1.35" hidden="1">Φύλλο2!$B$8:$I$8</definedName>
    <definedName name="_xlchart.v1.36" hidden="1">Φύλλο2!$B$9:$I$9</definedName>
    <definedName name="_xlchart.v1.4" hidden="1">Φύλλο2!$C$4:$C$12</definedName>
    <definedName name="_xlchart.v1.5" hidden="1">Φύλλο2!$D$2:$D$3</definedName>
    <definedName name="_xlchart.v1.6" hidden="1">Φύλλο2!$D$4:$D$12</definedName>
    <definedName name="_xlchart.v1.7" hidden="1">Φύλλο2!$E$2:$E$3</definedName>
    <definedName name="_xlchart.v1.74" hidden="1">Φύλλο2!$A$4:$A$12</definedName>
    <definedName name="_xlchart.v1.75" hidden="1">Φύλλο2!$B$2:$B$3</definedName>
    <definedName name="_xlchart.v1.76" hidden="1">Φύλλο2!$B$4:$B$12</definedName>
    <definedName name="_xlchart.v1.77" hidden="1">Φύλλο2!$C$2:$C$3</definedName>
    <definedName name="_xlchart.v1.78" hidden="1">Φύλλο2!$C$4:$C$12</definedName>
    <definedName name="_xlchart.v1.79" hidden="1">Φύλλο2!$D$2:$D$3</definedName>
    <definedName name="_xlchart.v1.8" hidden="1">Φύλλο2!$E$4:$E$12</definedName>
    <definedName name="_xlchart.v1.80" hidden="1">Φύλλο2!$D$4:$D$12</definedName>
    <definedName name="_xlchart.v1.81" hidden="1">Φύλλο2!$E$2:$E$3</definedName>
    <definedName name="_xlchart.v1.82" hidden="1">Φύλλο2!$E$4:$E$12</definedName>
    <definedName name="_xlchart.v1.83" hidden="1">Φύλλο2!$F$2:$F$3</definedName>
    <definedName name="_xlchart.v1.84" hidden="1">Φύλλο2!$F$4:$F$12</definedName>
    <definedName name="_xlchart.v1.85" hidden="1">Φύλλο2!$G$2:$G$3</definedName>
    <definedName name="_xlchart.v1.86" hidden="1">Φύλλο2!$G$4:$G$12</definedName>
    <definedName name="_xlchart.v1.87" hidden="1">Φύλλο2!$H$2:$H$3</definedName>
    <definedName name="_xlchart.v1.88" hidden="1">Φύλλο2!$H$4:$H$12</definedName>
    <definedName name="_xlchart.v1.89" hidden="1">Φύλλο2!$I$2:$I$3</definedName>
    <definedName name="_xlchart.v1.9" hidden="1">Φύλλο2!$F$2:$F$3</definedName>
    <definedName name="_xlchart.v1.90" hidden="1">Φύλλο2!$I$4:$I$12</definedName>
    <definedName name="_xlchart.v1.91" hidden="1">Φύλλο2!$A$4:$A$12</definedName>
    <definedName name="_xlchart.v1.92" hidden="1">Φύλλο2!$B$2:$B$3</definedName>
    <definedName name="_xlchart.v1.93" hidden="1">Φύλλο2!$B$4:$B$12</definedName>
    <definedName name="_xlchart.v1.94" hidden="1">Φύλλο2!$C$2:$C$3</definedName>
    <definedName name="_xlchart.v1.95" hidden="1">Φύλλο2!$C$4:$C$12</definedName>
    <definedName name="_xlchart.v1.96" hidden="1">Φύλλο2!$D$2:$D$3</definedName>
    <definedName name="_xlchart.v1.97" hidden="1">Φύλλο2!$D$4:$D$12</definedName>
    <definedName name="_xlchart.v1.98" hidden="1">Φύλλο2!$E$2:$E$3</definedName>
    <definedName name="_xlchart.v1.99" hidden="1">Φύλλο2!$E$4:$E$12</definedName>
    <definedName name="_xlchart.v2.37" hidden="1">Φύλλο2!$A$4:$A$12</definedName>
    <definedName name="_xlchart.v2.38" hidden="1">Φύλλο2!$B$2:$B$3</definedName>
    <definedName name="_xlchart.v2.39" hidden="1">Φύλλο2!$B$4:$B$12</definedName>
    <definedName name="_xlchart.v2.40" hidden="1">Φύλλο2!$C$2:$C$3</definedName>
    <definedName name="_xlchart.v2.41" hidden="1">Φύλλο2!$C$4:$C$12</definedName>
    <definedName name="_xlchart.v2.42" hidden="1">Φύλλο2!$D$2:$D$3</definedName>
    <definedName name="_xlchart.v2.43" hidden="1">Φύλλο2!$D$4:$D$12</definedName>
    <definedName name="_xlchart.v2.44" hidden="1">Φύλλο2!$E$2:$E$3</definedName>
    <definedName name="_xlchart.v2.45" hidden="1">Φύλλο2!$E$4:$E$12</definedName>
    <definedName name="_xlchart.v2.46" hidden="1">Φύλλο2!$F$2:$F$3</definedName>
    <definedName name="_xlchart.v2.47" hidden="1">Φύλλο2!$F$4:$F$12</definedName>
    <definedName name="_xlchart.v2.48" hidden="1">Φύλλο2!$G$2:$G$3</definedName>
    <definedName name="_xlchart.v2.49" hidden="1">Φύλλο2!$G$4:$G$12</definedName>
    <definedName name="_xlchart.v2.50" hidden="1">Φύλλο2!$H$2:$H$3</definedName>
    <definedName name="_xlchart.v2.51" hidden="1">Φύλλο2!$H$4:$H$12</definedName>
    <definedName name="_xlchart.v2.52" hidden="1">Φύλλο2!$I$2:$I$3</definedName>
    <definedName name="_xlchart.v2.53" hidden="1">Φύλλο2!$I$4:$I$12</definedName>
    <definedName name="_xlchart.v2.54" hidden="1">Φύλλο2!$A$10</definedName>
    <definedName name="_xlchart.v2.55" hidden="1">Φύλλο2!$A$11</definedName>
    <definedName name="_xlchart.v2.56" hidden="1">Φύλλο2!$A$12</definedName>
    <definedName name="_xlchart.v2.57" hidden="1">Φύλλο2!$A$1:$I$3</definedName>
    <definedName name="_xlchart.v2.58" hidden="1">Φύλλο2!$A$4</definedName>
    <definedName name="_xlchart.v2.59" hidden="1">Φύλλο2!$A$5</definedName>
    <definedName name="_xlchart.v2.60" hidden="1">Φύλλο2!$A$6</definedName>
    <definedName name="_xlchart.v2.61" hidden="1">Φύλλο2!$A$7</definedName>
    <definedName name="_xlchart.v2.62" hidden="1">Φύλλο2!$A$8</definedName>
    <definedName name="_xlchart.v2.63" hidden="1">Φύλλο2!$A$9</definedName>
    <definedName name="_xlchart.v2.64" hidden="1">Φύλλο2!$B$10:$I$10</definedName>
    <definedName name="_xlchart.v2.65" hidden="1">Φύλλο2!$B$11:$I$11</definedName>
    <definedName name="_xlchart.v2.66" hidden="1">Φύλλο2!$B$12:$I$12</definedName>
    <definedName name="_xlchart.v2.67" hidden="1">Φύλλο2!$B$2:$I$3</definedName>
    <definedName name="_xlchart.v2.68" hidden="1">Φύλλο2!$B$4:$I$4</definedName>
    <definedName name="_xlchart.v2.69" hidden="1">Φύλλο2!$B$5:$I$5</definedName>
    <definedName name="_xlchart.v2.70" hidden="1">Φύλλο2!$B$6:$I$6</definedName>
    <definedName name="_xlchart.v2.71" hidden="1">Φύλλο2!$B$7:$I$7</definedName>
    <definedName name="_xlchart.v2.72" hidden="1">Φύλλο2!$B$8:$I$8</definedName>
    <definedName name="_xlchart.v2.73" hidden="1">Φύλλο2!$B$9:$I$9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<sst xmlns="http://schemas.openxmlformats.org/spreadsheetml/2006/main" count="2691" uniqueCount="231">
  <si>
    <t>Σύνολο</t>
  </si>
  <si>
    <t>Φύλο</t>
  </si>
  <si>
    <t>Ηλικία</t>
  </si>
  <si>
    <t>Θέση στην απασχόληση</t>
  </si>
  <si>
    <t>Οικονομική κατάσταση νοικοκυριού</t>
  </si>
  <si>
    <t>Κοινωνική τάξη</t>
  </si>
  <si>
    <t>Περιοχή κατοικίας</t>
  </si>
  <si>
    <t>Πολιτική αυτοτοποθέτηση</t>
  </si>
  <si>
    <t>Άνδρας</t>
  </si>
  <si>
    <t>Γυναίκα</t>
  </si>
  <si>
    <t>17-24</t>
  </si>
  <si>
    <t>25-39</t>
  </si>
  <si>
    <t>40-54</t>
  </si>
  <si>
    <t>55-64</t>
  </si>
  <si>
    <t>65+</t>
  </si>
  <si>
    <t>Μεταπτυχιακό/Διδακτορικό</t>
  </si>
  <si>
    <t>Δημόσιος υπάλληλος</t>
  </si>
  <si>
    <t>Ιδιωτικός υπάλληλος</t>
  </si>
  <si>
    <t>Συνταξιούχος</t>
  </si>
  <si>
    <t>Άνεργος</t>
  </si>
  <si>
    <t>Φοιτητής</t>
  </si>
  <si>
    <t>ΔΓ/ΔΑ (αυθ.)</t>
  </si>
  <si>
    <t>Δεν τα βγάζω πέρα</t>
  </si>
  <si>
    <t>Τα βγάζω πέρα με πολύ μεγάλες δυσκολίες</t>
  </si>
  <si>
    <t>Είμαι σχετικά άνετος οικονομικά</t>
  </si>
  <si>
    <t>Μεσαία</t>
  </si>
  <si>
    <t>Μέση κατώτερη</t>
  </si>
  <si>
    <t>Αττική</t>
  </si>
  <si>
    <t>Βόρεια Ελλάδα</t>
  </si>
  <si>
    <t>Κεντρική Ελλάδα</t>
  </si>
  <si>
    <t>Νησιά Αιγαίου &amp; Κρήτη</t>
  </si>
  <si>
    <t>Τίποτα από τα παραπάνω (αυθ.)</t>
  </si>
  <si>
    <t>Ναι, γνωρίζω</t>
  </si>
  <si>
    <t>Ναι, κάτι έχω ακούσει</t>
  </si>
  <si>
    <t>Όχι, δεν γνωρίζω</t>
  </si>
  <si>
    <t>Ναι</t>
  </si>
  <si>
    <t>Όχι</t>
  </si>
  <si>
    <t>Καθημερινά</t>
  </si>
  <si>
    <t>Μερικές φορές την εβδομάδα</t>
  </si>
  <si>
    <t>Σπανιότερα</t>
  </si>
  <si>
    <t>Χρησιμοποιώ εφαρμογές Τεχνητής Νοημοσύνης μόνο με συνδρομή</t>
  </si>
  <si>
    <t>Χρησιμοποιώ μόνο δωρεάν εφαρμογές Τεχνητής Νοημοσύνης</t>
  </si>
  <si>
    <t>Μάλλον θετικές</t>
  </si>
  <si>
    <t>Ουδέτερες</t>
  </si>
  <si>
    <t>Μάλλον αρνητικές</t>
  </si>
  <si>
    <t>Πάρα πολύ</t>
  </si>
  <si>
    <t>Πολύ</t>
  </si>
  <si>
    <t>Λίγο</t>
  </si>
  <si>
    <t>Καθόλου</t>
  </si>
  <si>
    <t>Μεγαλύτεροι</t>
  </si>
  <si>
    <t>Οι ίδιοι</t>
  </si>
  <si>
    <t>Μικρότεροι</t>
  </si>
  <si>
    <t>Διαχειρίσιμοι</t>
  </si>
  <si>
    <t>Ανεξέλεγκτοι</t>
  </si>
  <si>
    <t>Συμφωνώ</t>
  </si>
  <si>
    <t>Διαφωνώ</t>
  </si>
  <si>
    <t>Χρήση υπό προϋποθέσεις</t>
  </si>
  <si>
    <t>Ελεύθερη χρήση</t>
  </si>
  <si>
    <t>Η εταιρεία/πλατφόρμα Τεχνητής Νοημοσύνης</t>
  </si>
  <si>
    <t>Ο ίδιος ο χρήστης</t>
  </si>
  <si>
    <t>Το κράτος</t>
  </si>
  <si>
    <t>Οι Ανεξάρτητες Αρχές</t>
  </si>
  <si>
    <t>Οι εργοδότες και οι εργοδοτικές οργανώσεις</t>
  </si>
  <si>
    <t>Οι εταιρείες τεχνολογίας και Τεχνητής Νοημοσύνης</t>
  </si>
  <si>
    <t>Η οικογένεια</t>
  </si>
  <si>
    <t>Επιχειρηματίας**</t>
  </si>
  <si>
    <t>Οικιακά*</t>
  </si>
  <si>
    <t>65+*</t>
  </si>
  <si>
    <t>Οικιακά**</t>
  </si>
  <si>
    <t>Άνεργος*</t>
  </si>
  <si>
    <t>Δεν τα βγάζω πέρα*</t>
  </si>
  <si>
    <t>Χρησιμοποιώ κάποιες εφαρμογές Τεχνητής Νοημοσύνης  με συνδρομή και κάποιες δωρεάν</t>
  </si>
  <si>
    <t>Άλλο (αυθ.)</t>
  </si>
  <si>
    <t>Έως Β' Βάθμια</t>
  </si>
  <si>
    <t>Γ' Βάθμια</t>
  </si>
  <si>
    <t>Ελεύθερος επαγγελματίας – Τεχνίτης</t>
  </si>
  <si>
    <t>Ελεύθερος επαγγελματίας – Επιστήμων</t>
  </si>
  <si>
    <t>Κάτω από €1.000</t>
  </si>
  <si>
    <t>€1.001-1.500 τον μήνα</t>
  </si>
  <si>
    <t>€1.501-2.000 τον μήνα</t>
  </si>
  <si>
    <t>Επίπεδο εκπαίδευσης</t>
  </si>
  <si>
    <t>Συνολικό μηνιαίο οικογενειακό εισόδημα</t>
  </si>
  <si>
    <t>€2.001-3.000 τον μήνα</t>
  </si>
  <si>
    <t>Πάνω από €3.000 τον μήνα</t>
  </si>
  <si>
    <t>Τα βγάζω πέρα, αλλά δεν μπορώ να αποταμιεύσω</t>
  </si>
  <si>
    <t>Ανώτερη/Μεση ανώτερη</t>
  </si>
  <si>
    <t>Άκρα αριστερά/Αριστερά</t>
  </si>
  <si>
    <t>Κεντρο-αριστερά</t>
  </si>
  <si>
    <t>Κέντρο</t>
  </si>
  <si>
    <t>Κεντρο-δεξιά</t>
  </si>
  <si>
    <t>Δεξιά/Άκρα δεξιά</t>
  </si>
  <si>
    <t>Χρήστης Τεχνητής Νοημοσύνης (ΑΙ);</t>
  </si>
  <si>
    <t>Ούτε συμφωνώ ούτε διαφωνώ (αυθ.)</t>
  </si>
  <si>
    <t xml:space="preserve">10. Στους παρακάτω τομείς, πιστεύετε ότι θα πρέπει να υπάρχει πλήρης απαγόρευση, χρήση υπό προϋποθέσεις ή ελεύθερη χρήση της Τεχνητής Νοημοσύνης; </t>
  </si>
  <si>
    <t>Πλήρης απαγόρευση</t>
  </si>
  <si>
    <t>Η κυβέρνηση κάθε χώρας</t>
  </si>
  <si>
    <t>Η Ευρωπαϊκή Ένωση</t>
  </si>
  <si>
    <t>Οι διεθνείς οργανισμοί (ΟΗΕ, ΟΟΣΑ κλπ.)</t>
  </si>
  <si>
    <t>Τα πανεπιστήμια και τα ερευνητικά κέντρα</t>
  </si>
  <si>
    <t>Να χρησιμοποιήσουμε την Τεχνητή Νοημοσύνη για να αυξήσουμε την παραγωγικότητα στην εργασία, ακόμη και αν αυτό σημαίνει απώλεια θέσεων εργασίας</t>
  </si>
  <si>
    <t>Να προστατεύσουμε τις θέσεις εργασίας των ανθρώπων, ακόμη και αν αυτό σημαίνει ότι δεν θα χρησιμοποιήσουμε πλήρως τις δυνατότητες της Τεχνητής Νοημοσύνης</t>
  </si>
  <si>
    <t xml:space="preserve">Να μπορεί να χρησιμοποιείται η Τεχνητή Νοημοσύνη από την αστυνομία για την αναγνώριση προσώπων σε σοβαρά εγκλήματα </t>
  </si>
  <si>
    <t>Να μη χρησιμοποιείται η Τεχνητή Νοημοσύνη από την αστυνομία για την αναγνώριση προσώπων σε καμία περίπτωση</t>
  </si>
  <si>
    <t>Να επιτρέπεται η χρήση Τεχνητής Νοημοσύνης για δημιουργία εικόνων, βίντεο και άλλου περιεχομένου που μοιάζει πραγματικό χωρίς όρους και προϋποθέσεις</t>
  </si>
  <si>
    <t>Να επιτρέπεται η χρήση Τεχνητής Νοημοσύνης για δημιουργία εικόνων, βίντεο και άλλου περιεχομένου που μοιάζει πραγματικό, αλλά με υποχρεωτική σήμανση ότι έχει χρησιμοποιηθεί Τεχνητής Νοημοσύνης</t>
  </si>
  <si>
    <t>Να επιτρέπεται η χρήση μεγάλου όγκου δεδομένων από τα συστήματα Τεχνητής Νοημοσύνης για πιο αξιόπιστα αποτελέσματα</t>
  </si>
  <si>
    <t>Να υπάρχουν περιορισμοί στη χρήση δεδομένων από τα συστήματα Τεχνητής Νοημοσύνης για την προστασία της ιδιωτικότητας</t>
  </si>
  <si>
    <t>Η Τεχνητή Νοημοσύνη απαιτεί τεράστιες ποσότητες ενέργειας, επιβαρύνοντας περαιτέρω το περιβάλλον</t>
  </si>
  <si>
    <t>Η Τεχνητη Νοημοσύνη θα αντισταθμίσει το ενεργειακό της κόστος λύνοντας μεγάλα παγκόσμια προβλήματα</t>
  </si>
  <si>
    <t xml:space="preserve">Χρειάζεται πολύ αυστηρή ρύθμιση της Τεχνητής Νοημοσύνης για να προστατευθούν οι πολίτες </t>
  </si>
  <si>
    <t>Χρειάζεται λιγότερο αυστηρή ρύθμιση της Τεχνητής Νοημοσύνης για να μην μπουν εμπόδια στην τεχνολογική καινοτομία</t>
  </si>
  <si>
    <t xml:space="preserve">10.2. Δικαστικές αποφάσεις/νομικές διαφορές </t>
  </si>
  <si>
    <t>10.3. Αξιολόγηση εργαζομένων</t>
  </si>
  <si>
    <t>10.5. Ιατρική διάγνωση και θεραπεία (αντί ιατρού)</t>
  </si>
  <si>
    <t xml:space="preserve">10.4. Αξιολόγηση εκπαιδευόμενων (μαθητών, φοιτητών) </t>
  </si>
  <si>
    <t>10.7. Διαχείριση κρίσεων (πυρκαγιά, σεισμός κ.ά.)</t>
  </si>
  <si>
    <t xml:space="preserve">10.8. Οδήγηση αυτόματων οχημάτων </t>
  </si>
  <si>
    <t xml:space="preserve">10.9. Εθνική άμυνα και ασφάλεια του πολίτη (στρατός, αστυνομία) </t>
  </si>
  <si>
    <t>13.2.</t>
  </si>
  <si>
    <t>13.3.</t>
  </si>
  <si>
    <t>13.4.</t>
  </si>
  <si>
    <t>13.5.</t>
  </si>
  <si>
    <t>13.6.</t>
  </si>
  <si>
    <t xml:space="preserve">8. Και οι κίνδυνοι αυτοί πιστεύετε ότι είναι…; </t>
  </si>
  <si>
    <t>1. Γνωρίζετε ή έχετε ακουστά τι είναι η Τεχνητή Νοημοσύνη (ΑΙ);</t>
  </si>
  <si>
    <t>2. Έχετε χρησιμοποιήσει ποτέ την Τεχνητή Νοημοσύνη (ΑΙ);</t>
  </si>
  <si>
    <t>3. Πόσο συχνά χρησιμοποιείτε εφαρμογές/εργαλεία Τεχνητής Νοημοσύνης (ΑΙ);</t>
  </si>
  <si>
    <t>4. Και οι εφαρμογές Τεχνητής Νοημοσύνης (ΑΙ) που χρησιμοποιείτε είναι με συνδρομή ή δωρεάν;</t>
  </si>
  <si>
    <t>6.1. Ασφάλεια προσωπικών δεδομένων και ιδιωτικότητας</t>
  </si>
  <si>
    <t>6.2. Κυβερνοεπιθέσεις και ηλεκτρονικό έγκλημα</t>
  </si>
  <si>
    <t>6.3. Παραπληροφόρηση και ψευδές περιεχόμενο</t>
  </si>
  <si>
    <t>6.5. Αδράνεια κριτικής σκέψης</t>
  </si>
  <si>
    <t>6.6. Ανισότητες πρόσβασης και διεύρυνση του ψηφιακού χάσματος</t>
  </si>
  <si>
    <t>6.7. Απώλεια θέσεων εργασίας</t>
  </si>
  <si>
    <t>7. Οι κίνδυνοι που απορρέουν από την Τεχνητή Νοημοσύνη (ΑΙ) θεωρείτε ότι είναι μεγαλύτεροι, οι ίδιοι ή μικρότεροι απ’ ό,τι _x000B_σε προηγούμενες τεχνολογικές αλλαγές;</t>
  </si>
  <si>
    <t>9.1. Κριτική σκέψη και διασταύρωση των απαντήσεων της Τεχνητής Νοημοσύνης από τους ίδιους τους χρήστες</t>
  </si>
  <si>
    <t xml:space="preserve">9.2. Απαγόρευση της χρήσης Τεχνητής Νοημοσύνης σε άτομα μικρής ηλικίας  </t>
  </si>
  <si>
    <t>9.3. Θεσμικό πλαίσιο κυρώσεων για τις εταιρείες Τεχνητής Νοημοσύνης</t>
  </si>
  <si>
    <t>9.4. Δικλείδες ασφαλείας από τις ίδιες τις εταιρείες Τεχνητής Νοημοσύνης</t>
  </si>
  <si>
    <t>9.5. Έλεγχος και εποπτεία από την οικογένεια</t>
  </si>
  <si>
    <t>9.6. Καλύτερη εκπαίδευση των πολιτών στη χρήση της Τεχνητής Νοημοσύνης</t>
  </si>
  <si>
    <t>9.7. Περισσότερη διαφάνεια στο πώς λειτουργούν τα μοντέλα Τεχνητής Νοημοσύνης</t>
  </si>
  <si>
    <t>9.8. Υποχρεωτική πιστοποίηση των συστημάτων Τεχνητής Νοημοσύνης</t>
  </si>
  <si>
    <t>9.9. Υποχρεωτική αναφορά των πηγών πληροφόρησης για κάθε απάντηση που δίνει η Τεχνητή Νοημοσύνη</t>
  </si>
  <si>
    <t xml:space="preserve">10.1. Εκπαίδευση </t>
  </si>
  <si>
    <t>11. Και ποιος πιστεύετε ότι θα πρέπει να έχει την ευθύνη εάν προκύψει βλάβη ή ζημία από τη χρήση Τεχνητής Νοημοσύνης (ΑΙ) _x000B_σε κάποια από τις προαναφερόμενες περιπτώσεις;</t>
  </si>
  <si>
    <t>13.1.</t>
  </si>
  <si>
    <t>Ελεύθερος επαγγελματίας – Τεχνίτης*</t>
  </si>
  <si>
    <t>Ανώτερη/Μέση ανώτερη</t>
  </si>
  <si>
    <t xml:space="preserve">6. Πόσο ανησυχείτε για τους κινδύνους από τη χρήση και τις εφαρμογές της Τεχνητής Νοημοσύνης (ΑΙ) όσον αφορά τα παρακάτω ζητήματα; </t>
  </si>
  <si>
    <t>5. Σε γενικές γραμμές, πιστεύετε ότι οι επιπτώσεις της χρήσης Τεχνητής Νοημοσύνης (ΑΙ) στη ζωή των ανθρώπων είναι…;</t>
  </si>
  <si>
    <t>9. Θα σας διαβάσω κάποια βασικά μέτρα προστασίας σχετικά με τη χρήση Τεχνητής Νοημοσύνης (ΑΙ) και θα ήθελα να μου πείτε για το καθένα από αυτά εάν συμφωνείτε ή διαφωνείτε ότι είναι αναγκαίο:</t>
  </si>
  <si>
    <t>* Βάση μικρότερη των 60 ατόμων</t>
  </si>
  <si>
    <t>** Βάση μικρότερη των 30 ατόμων</t>
  </si>
  <si>
    <t>Μηνιαίο οικογενειακό εισόδημα</t>
  </si>
  <si>
    <t>Κρήτη</t>
  </si>
  <si>
    <t>Νότιο Αιγαίο</t>
  </si>
  <si>
    <t>Βόρειο Αιγαίο</t>
  </si>
  <si>
    <t>Πελοπόννησος</t>
  </si>
  <si>
    <t>Στερεά Ελλάδα</t>
  </si>
  <si>
    <t>Δυτική Ελλάδα</t>
  </si>
  <si>
    <t>Ιόνιο</t>
  </si>
  <si>
    <t>Θεσσαλία</t>
  </si>
  <si>
    <t>Ήπειρος</t>
  </si>
  <si>
    <t>Δυτική Μακεδονία</t>
  </si>
  <si>
    <t>Κεντρική Μακεδονία</t>
  </si>
  <si>
    <t>Ανατολική Μακεδονία και Θράκη</t>
  </si>
  <si>
    <t>Αγρότης</t>
  </si>
  <si>
    <t>Οικιακά</t>
  </si>
  <si>
    <t>Επιχειρηματίας</t>
  </si>
  <si>
    <t>Συνταξιούχος ιδιωτικού τομέα</t>
  </si>
  <si>
    <t>Συνταξιούχος δημόσιου τομέα</t>
  </si>
  <si>
    <t>ΔΑ (αυθ.)</t>
  </si>
  <si>
    <t xml:space="preserve">14. Πολλές φορές στην πολιτική μιλάμε με τους όρους Δεξιά και Αριστερά. Εσείς πού τοποθετείτε πολιτικά τον εαυτό σας; </t>
  </si>
  <si>
    <t>Στην Κεντροαριστερά</t>
  </si>
  <si>
    <t>Στην Άκρα αριστερά/Αριστερά</t>
  </si>
  <si>
    <t>Στο Κέντρο</t>
  </si>
  <si>
    <t>Στην Κεντροδεξιά</t>
  </si>
  <si>
    <t>Στη Δεξιά/Άκρα δεξιά</t>
  </si>
  <si>
    <t>D6. Ποια από τις παρακάτω φράσεις εκφράζει καλύτερα την οικονομική κατάσταση του νοικοκυριού σας;</t>
  </si>
  <si>
    <t>12. Ποιος πιστεύετε ότι είναι ο καταλληλότερος θεσμός/οργανισμός για να λαμβάνει μέτρα προστασίας των πολιτών στο πεδίο της χρήσης της Τεχνητής Νοημοσύνης (ΑΙ); (Συνολικές αναφορές)</t>
  </si>
  <si>
    <t>Περιφέρεια κατοικίας</t>
  </si>
  <si>
    <t>Πόσους κατοίκους έχει η περιοχή που κατοικείτε; (αστικότητα)</t>
  </si>
  <si>
    <t>Πάνω απο 2.000 (αστικές)</t>
  </si>
  <si>
    <t>Κάτω απο 2.000 (ημιαστικές και αγροτικές)</t>
  </si>
  <si>
    <t>Νησιά Αιγαίου/Κρήτη</t>
  </si>
  <si>
    <t>€2.001-€3.000 τον μήνα</t>
  </si>
  <si>
    <t>€1.501-€2.000 τον μήνα</t>
  </si>
  <si>
    <t>€1.001-€1.500 τον μήνα</t>
  </si>
  <si>
    <t>Κάτω από €1.000 τον μήνα</t>
  </si>
  <si>
    <t>Άλλο (αυθ.)/ΔΑ (αυθ.)</t>
  </si>
  <si>
    <t>Α' Βάθμια</t>
  </si>
  <si>
    <t>Β' Βάθμια</t>
  </si>
  <si>
    <t>Περιοχή κατοικίας (NUTS1)</t>
  </si>
  <si>
    <t>Μάι-2026</t>
  </si>
  <si>
    <t>Μάρ-2026</t>
  </si>
  <si>
    <t>ΜΕΤΑΒΟΛΕΣ ΑΠΟ ΤΙΣ ΠΡΟΗΓΟΥΜΕΝΕΣ ΜΕΤΡΗΣΕΙΣ:</t>
  </si>
  <si>
    <r>
      <t xml:space="preserve">6.4. Χειραγώγηση </t>
    </r>
    <r>
      <rPr>
        <b/>
        <i/>
        <u/>
        <sz val="11"/>
        <color rgb="FFFF0000"/>
        <rFont val="Calibri"/>
        <family val="2"/>
      </rPr>
      <t>των</t>
    </r>
    <r>
      <rPr>
        <b/>
        <sz val="11"/>
        <color indexed="8"/>
        <rFont val="Calibri"/>
        <family val="2"/>
      </rPr>
      <t xml:space="preserve"> επιλογών</t>
    </r>
  </si>
  <si>
    <t>Χρήστες</t>
  </si>
  <si>
    <t>Μη χρήστες</t>
  </si>
  <si>
    <t>Ασφάλεια προσωπικών δεδομένων και ιδιωτικότητας</t>
  </si>
  <si>
    <t>Κυβερνοεπιθέσεις και ηλεκτρονικό έγκλημα</t>
  </si>
  <si>
    <t>Παραπληροφόρηση και ψευδές περιεχόμενο</t>
  </si>
  <si>
    <t>Χειραγώγηση επιλογών</t>
  </si>
  <si>
    <t>Αδράνεια κριτικής σκέψης</t>
  </si>
  <si>
    <t>Ανισότητες πρόσβασης και διεύρυνση του ψηφιακού χάσματος</t>
  </si>
  <si>
    <t>Απώλεια θέσεων εργασίας</t>
  </si>
  <si>
    <t>Πάρα πολύ &amp; Πολύ: χρήστες και μη χρήστες</t>
  </si>
  <si>
    <t>Συμφωνώ: χρήστες και μη χρήστες</t>
  </si>
  <si>
    <t>Υποχρεωτική αναφορά των πηγών πληροφόρησης για κάθε απάντηση που δίνει η Τεχνητή Νοημοσύνη</t>
  </si>
  <si>
    <t>Υποχρεωτική πιστοποίηση των συστημάτων Τεχνητής Νοημοσύνης</t>
  </si>
  <si>
    <t>Περισσότερη διαφάνεια στο πώς λειτουργούν τα μοντέλα Τεχνητής Νοημοσύνης</t>
  </si>
  <si>
    <t>Καλύτερη εκπαίδευση των πολιτών στη χρήση της Τεχνητής Νοημοσύνης</t>
  </si>
  <si>
    <t>Έλεγχος και εποπτεία από την οικογένεια</t>
  </si>
  <si>
    <t>Δικλείδες ασφαλείας από τις ίδιες τις εταιρείες Τεχνητής Νοημοσύνης</t>
  </si>
  <si>
    <t>Θεσμικό πλαίσιο κυρώσεων για τις εταιρείες Τεχνητής Νοημοσύνης</t>
  </si>
  <si>
    <t xml:space="preserve">Απαγόρευση της χρήσης Τεχνητής Νοημοσύνης σε άτομα μικρής ηλικίας  </t>
  </si>
  <si>
    <t>Κριτική σκέψη και διασταύρωση των απαντήσεων της Τεχνητής Νοημοσύνης από τους ίδιους τους χρήστες</t>
  </si>
  <si>
    <r>
      <t xml:space="preserve">10.6. Αξιολόγηση πιστοληπτικής ικανότητας </t>
    </r>
    <r>
      <rPr>
        <b/>
        <sz val="11"/>
        <color rgb="FFFF0000"/>
        <rFont val="Calibri"/>
        <family val="2"/>
      </rPr>
      <t>επιχειρηματιών</t>
    </r>
  </si>
  <si>
    <t>12. Ποιος πιστεύετε ότι είναι ο καταλληλότερος θεσμός/οργανισμός για να λαμβάνει μέτρα προστασίας των πολιτών στο πεδίο της χρήσης της Τεχνητής Νοημοσύνης (ΑΙ);</t>
  </si>
  <si>
    <t>Σύγκριση: χρήστες και μη χρήστες</t>
  </si>
  <si>
    <t xml:space="preserve">13. Θα σας διαβάσω τώρα μια σειρά από «διλήμματα» σχετικά με τη χρήση Τεχνητής Νοημοσύνης (ΑI) και θα ήθελα να μου πείτε με ποια από τις δύο απόψεις συμφωνείτε περισσότερο κάθε φορά: </t>
  </si>
  <si>
    <t>Ιατρική διάγνωση και θεραπεία (αντί ιατρού)</t>
  </si>
  <si>
    <t>Αξιολόγηση εργαζομένων</t>
  </si>
  <si>
    <t xml:space="preserve">Αξιολόγηση εκπαιδευόμενων (μαθητών, φοιτητών) </t>
  </si>
  <si>
    <t xml:space="preserve">Οδήγηση αυτόματων οχημάτων </t>
  </si>
  <si>
    <t xml:space="preserve">Δικαστικές αποφάσεις/νομικές διαφορές </t>
  </si>
  <si>
    <t xml:space="preserve">Εθνική άμυνα και ασφάλεια του πολίτη (στρατός, αστυνομία) </t>
  </si>
  <si>
    <t>Αξιολόγηση πιστοληπτικής ικανότητας επιχειρηματιών</t>
  </si>
  <si>
    <t>Διαχείριση κρίσεων (πυρκαγιά, σεισμός κ.ά.)</t>
  </si>
  <si>
    <t xml:space="preserve">Εκπαίδευση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</si>
</sst>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charset val="161"/>
    </font>
    <font>
      <sz val="10"/>
      <name val="Arial"/>
      <family val="2"/>
    </font>
    <font>
      <sz val="10"/>
      <name val="Arial"/>
      <family val="2"/>
      <charset val="161"/>
    </font>
    <font>
      <b/>
      <sz val="11"/>
      <color theme="1"/>
      <name val="Calibri"/>
      <family val="2"/>
      <charset val="161"/>
    </font>
    <font>
      <b/>
      <sz val="11"/>
      <color rgb="FFFF0000"/>
      <name val="Calibri"/>
      <family val="2"/>
    </font>
    <font>
      <b/>
      <i/>
      <u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  <charset val="161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/>
  </cellStyleXfs>
  <cellXfs count="258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left" vertical="center" wrapText="1"/>
    </xf>
    <xf numFmtId="164" fontId="5" fillId="2" borderId="6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left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left" vertical="center" wrapText="1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3" fillId="3" borderId="25" xfId="0" applyNumberFormat="1" applyFont="1" applyFill="1" applyBorder="1" applyAlignment="1">
      <alignment vertical="center"/>
    </xf>
    <xf numFmtId="164" fontId="2" fillId="3" borderId="25" xfId="0" applyNumberFormat="1" applyFont="1" applyFill="1" applyBorder="1" applyAlignment="1">
      <alignment horizontal="left" vertical="center"/>
    </xf>
    <xf numFmtId="164" fontId="1" fillId="3" borderId="25" xfId="0" applyNumberFormat="1" applyFont="1" applyFill="1" applyBorder="1" applyAlignment="1">
      <alignment horizontal="left" vertical="center"/>
    </xf>
    <xf numFmtId="164" fontId="5" fillId="3" borderId="25" xfId="0" applyNumberFormat="1" applyFont="1" applyFill="1" applyBorder="1" applyAlignment="1">
      <alignment vertical="center"/>
    </xf>
    <xf numFmtId="164" fontId="2" fillId="3" borderId="25" xfId="0" applyNumberFormat="1" applyFont="1" applyFill="1" applyBorder="1" applyAlignment="1">
      <alignment horizontal="left" vertical="center" wrapText="1"/>
    </xf>
    <xf numFmtId="164" fontId="6" fillId="3" borderId="25" xfId="0" applyNumberFormat="1" applyFont="1" applyFill="1" applyBorder="1" applyAlignment="1">
      <alignment horizontal="left" vertical="center"/>
    </xf>
    <xf numFmtId="164" fontId="5" fillId="3" borderId="25" xfId="0" applyNumberFormat="1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vertical="center" wrapText="1"/>
    </xf>
    <xf numFmtId="164" fontId="1" fillId="3" borderId="25" xfId="0" applyNumberFormat="1" applyFont="1" applyFill="1" applyBorder="1" applyAlignment="1">
      <alignment horizontal="left" vertical="center" wrapText="1"/>
    </xf>
    <xf numFmtId="164" fontId="6" fillId="3" borderId="25" xfId="0" applyNumberFormat="1" applyFont="1" applyFill="1" applyBorder="1" applyAlignment="1">
      <alignment horizontal="left" vertical="center" wrapText="1"/>
    </xf>
    <xf numFmtId="164" fontId="6" fillId="3" borderId="10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/>
    </xf>
    <xf numFmtId="164" fontId="6" fillId="3" borderId="25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25" xfId="0" applyNumberFormat="1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/>
    </xf>
    <xf numFmtId="164" fontId="8" fillId="3" borderId="25" xfId="0" applyNumberFormat="1" applyFont="1" applyFill="1" applyBorder="1" applyAlignment="1">
      <alignment horizontal="left" vertical="center"/>
    </xf>
    <xf numFmtId="164" fontId="7" fillId="3" borderId="25" xfId="0" applyNumberFormat="1" applyFont="1" applyFill="1" applyBorder="1" applyAlignment="1">
      <alignment horizontal="left" vertical="center"/>
    </xf>
    <xf numFmtId="164" fontId="5" fillId="2" borderId="25" xfId="0" applyNumberFormat="1" applyFont="1" applyFill="1" applyBorder="1" applyAlignment="1">
      <alignment vertical="center"/>
    </xf>
    <xf numFmtId="164" fontId="6" fillId="2" borderId="25" xfId="0" applyNumberFormat="1" applyFont="1" applyFill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4" fillId="6" borderId="48" xfId="0" applyNumberFormat="1" applyFont="1" applyFill="1" applyBorder="1" applyAlignment="1">
      <alignment horizontal="center" vertical="center" wrapText="1"/>
    </xf>
    <xf numFmtId="164" fontId="2" fillId="4" borderId="49" xfId="0" applyNumberFormat="1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left" vertical="center"/>
    </xf>
    <xf numFmtId="164" fontId="6" fillId="7" borderId="25" xfId="0" applyNumberFormat="1" applyFont="1" applyFill="1" applyBorder="1" applyAlignment="1">
      <alignment horizontal="left" vertical="center"/>
    </xf>
    <xf numFmtId="164" fontId="5" fillId="7" borderId="7" xfId="0" applyNumberFormat="1" applyFont="1" applyFill="1" applyBorder="1" applyAlignment="1">
      <alignment horizontal="left" vertical="center"/>
    </xf>
    <xf numFmtId="164" fontId="5" fillId="7" borderId="25" xfId="0" applyNumberFormat="1" applyFont="1" applyFill="1" applyBorder="1" applyAlignment="1">
      <alignment horizontal="left" vertical="center"/>
    </xf>
    <xf numFmtId="164" fontId="6" fillId="7" borderId="7" xfId="0" applyNumberFormat="1" applyFont="1" applyFill="1" applyBorder="1" applyAlignment="1">
      <alignment horizontal="left" vertical="center"/>
    </xf>
    <xf numFmtId="164" fontId="5" fillId="7" borderId="6" xfId="0" applyNumberFormat="1" applyFont="1" applyFill="1" applyBorder="1" applyAlignment="1">
      <alignment horizontal="left" vertical="center"/>
    </xf>
    <xf numFmtId="164" fontId="5" fillId="7" borderId="6" xfId="0" applyNumberFormat="1" applyFont="1" applyFill="1" applyBorder="1" applyAlignment="1">
      <alignment vertical="center"/>
    </xf>
    <xf numFmtId="164" fontId="5" fillId="7" borderId="25" xfId="0" applyNumberFormat="1" applyFont="1" applyFill="1" applyBorder="1" applyAlignment="1">
      <alignment vertical="center"/>
    </xf>
    <xf numFmtId="164" fontId="6" fillId="7" borderId="7" xfId="0" applyNumberFormat="1" applyFont="1" applyFill="1" applyBorder="1" applyAlignment="1">
      <alignment horizontal="center" vertical="center"/>
    </xf>
    <xf numFmtId="164" fontId="6" fillId="7" borderId="25" xfId="0" applyNumberFormat="1" applyFont="1" applyFill="1" applyBorder="1" applyAlignment="1">
      <alignment horizontal="center" vertical="center"/>
    </xf>
    <xf numFmtId="164" fontId="5" fillId="7" borderId="10" xfId="0" applyNumberFormat="1" applyFont="1" applyFill="1" applyBorder="1" applyAlignment="1">
      <alignment vertical="center"/>
    </xf>
    <xf numFmtId="164" fontId="6" fillId="7" borderId="10" xfId="0" applyNumberFormat="1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164" fontId="2" fillId="0" borderId="14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10" xfId="2" applyNumberFormat="1" applyFont="1" applyBorder="1" applyAlignment="1">
      <alignment vertical="center" wrapText="1"/>
    </xf>
    <xf numFmtId="164" fontId="2" fillId="0" borderId="25" xfId="2" applyNumberFormat="1" applyFont="1" applyBorder="1" applyAlignment="1">
      <alignment vertical="center" wrapText="1"/>
    </xf>
    <xf numFmtId="164" fontId="2" fillId="0" borderId="26" xfId="2" applyNumberFormat="1" applyFont="1" applyBorder="1" applyAlignment="1">
      <alignment vertical="center" wrapText="1"/>
    </xf>
    <xf numFmtId="164" fontId="2" fillId="0" borderId="10" xfId="2" applyNumberFormat="1" applyFont="1" applyBorder="1" applyAlignment="1">
      <alignment horizontal="center" vertical="center"/>
    </xf>
    <xf numFmtId="164" fontId="2" fillId="0" borderId="25" xfId="2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4" fontId="2" fillId="0" borderId="34" xfId="2" applyNumberFormat="1" applyFont="1" applyBorder="1" applyAlignment="1">
      <alignment horizontal="center" vertical="center"/>
    </xf>
    <xf numFmtId="164" fontId="2" fillId="0" borderId="20" xfId="2" applyNumberFormat="1" applyFont="1" applyBorder="1" applyAlignment="1">
      <alignment horizontal="center" vertical="center"/>
    </xf>
    <xf numFmtId="164" fontId="2" fillId="0" borderId="35" xfId="2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164" fontId="2" fillId="7" borderId="25" xfId="0" applyNumberFormat="1" applyFont="1" applyFill="1" applyBorder="1" applyAlignment="1">
      <alignment horizontal="center" vertical="center"/>
    </xf>
    <xf numFmtId="164" fontId="2" fillId="0" borderId="16" xfId="3" applyNumberFormat="1" applyFont="1" applyBorder="1" applyAlignment="1">
      <alignment horizontal="center" vertical="center"/>
    </xf>
    <xf numFmtId="164" fontId="2" fillId="0" borderId="23" xfId="3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25" xfId="3" applyNumberFormat="1" applyFont="1" applyBorder="1" applyAlignment="1">
      <alignment horizontal="center" vertical="center"/>
    </xf>
    <xf numFmtId="164" fontId="2" fillId="0" borderId="26" xfId="3" applyNumberFormat="1" applyFont="1" applyBorder="1" applyAlignment="1">
      <alignment horizontal="center" vertical="center"/>
    </xf>
    <xf numFmtId="164" fontId="2" fillId="0" borderId="43" xfId="3" applyNumberFormat="1" applyFont="1" applyBorder="1" applyAlignment="1">
      <alignment horizontal="center" vertical="center"/>
    </xf>
    <xf numFmtId="164" fontId="2" fillId="0" borderId="44" xfId="3" applyNumberFormat="1" applyFont="1" applyBorder="1" applyAlignment="1">
      <alignment horizontal="center" vertical="center"/>
    </xf>
    <xf numFmtId="164" fontId="2" fillId="0" borderId="45" xfId="3" applyNumberFormat="1" applyFont="1" applyBorder="1" applyAlignment="1">
      <alignment horizontal="center" vertical="center"/>
    </xf>
    <xf numFmtId="164" fontId="2" fillId="0" borderId="52" xfId="3" applyNumberFormat="1" applyFont="1" applyBorder="1" applyAlignment="1">
      <alignment horizontal="center" vertical="center"/>
    </xf>
    <xf numFmtId="164" fontId="2" fillId="0" borderId="17" xfId="3" applyNumberFormat="1" applyFont="1" applyBorder="1" applyAlignment="1">
      <alignment horizontal="center" vertical="center"/>
    </xf>
    <xf numFmtId="164" fontId="2" fillId="0" borderId="51" xfId="3" applyNumberFormat="1" applyFont="1" applyBorder="1" applyAlignment="1">
      <alignment horizontal="center" vertical="center"/>
    </xf>
    <xf numFmtId="164" fontId="2" fillId="0" borderId="19" xfId="3" applyNumberFormat="1" applyFont="1" applyBorder="1" applyAlignment="1">
      <alignment horizontal="center" vertical="center"/>
    </xf>
    <xf numFmtId="164" fontId="2" fillId="0" borderId="53" xfId="3" applyNumberFormat="1" applyFont="1" applyBorder="1" applyAlignment="1">
      <alignment horizontal="center" vertical="center"/>
    </xf>
    <xf numFmtId="164" fontId="2" fillId="0" borderId="24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left" vertical="center" wrapText="1"/>
    </xf>
    <xf numFmtId="164" fontId="2" fillId="0" borderId="18" xfId="3" applyNumberFormat="1" applyFont="1" applyBorder="1" applyAlignment="1">
      <alignment horizontal="left" vertical="center" wrapText="1"/>
    </xf>
    <xf numFmtId="164" fontId="2" fillId="0" borderId="20" xfId="3" applyNumberFormat="1" applyFont="1" applyBorder="1" applyAlignment="1">
      <alignment horizontal="left" vertical="center" wrapText="1"/>
    </xf>
    <xf numFmtId="164" fontId="2" fillId="0" borderId="54" xfId="0" applyNumberFormat="1" applyFont="1" applyBorder="1" applyAlignment="1">
      <alignment horizontal="center" vertical="center" wrapText="1"/>
    </xf>
    <xf numFmtId="164" fontId="1" fillId="7" borderId="25" xfId="0" applyNumberFormat="1" applyFont="1" applyFill="1" applyBorder="1" applyAlignment="1">
      <alignment horizontal="center" vertical="center"/>
    </xf>
    <xf numFmtId="0" fontId="9" fillId="0" borderId="10" xfId="4" applyFont="1" applyBorder="1" applyAlignment="1">
      <alignment horizontal="left" vertical="center" wrapText="1"/>
    </xf>
    <xf numFmtId="164" fontId="9" fillId="0" borderId="10" xfId="4" applyNumberFormat="1" applyFont="1" applyBorder="1" applyAlignment="1">
      <alignment horizontal="center" vertical="center"/>
    </xf>
    <xf numFmtId="0" fontId="9" fillId="0" borderId="26" xfId="4" applyFont="1" applyBorder="1" applyAlignment="1">
      <alignment horizontal="left" vertical="center" wrapText="1"/>
    </xf>
    <xf numFmtId="164" fontId="9" fillId="0" borderId="26" xfId="4" applyNumberFormat="1" applyFont="1" applyBorder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164" fontId="9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13" xfId="4" applyFont="1" applyBorder="1" applyAlignment="1">
      <alignment horizontal="left" vertical="center" wrapText="1"/>
    </xf>
    <xf numFmtId="0" fontId="9" fillId="0" borderId="18" xfId="4" applyFont="1" applyBorder="1" applyAlignment="1">
      <alignment horizontal="left" vertical="center" wrapText="1"/>
    </xf>
    <xf numFmtId="164" fontId="9" fillId="0" borderId="25" xfId="4" applyNumberFormat="1" applyFont="1" applyBorder="1" applyAlignment="1">
      <alignment horizontal="center" vertical="center"/>
    </xf>
    <xf numFmtId="0" fontId="9" fillId="0" borderId="20" xfId="4" applyFont="1" applyBorder="1" applyAlignment="1">
      <alignment horizontal="left" vertical="center" wrapText="1"/>
    </xf>
    <xf numFmtId="164" fontId="2" fillId="0" borderId="34" xfId="0" applyNumberFormat="1" applyFont="1" applyBorder="1" applyAlignment="1">
      <alignment horizontal="left" vertical="center" wrapText="1"/>
    </xf>
    <xf numFmtId="164" fontId="9" fillId="0" borderId="34" xfId="4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30" xfId="4" applyNumberFormat="1" applyFont="1" applyBorder="1" applyAlignment="1">
      <alignment horizontal="center" vertical="center"/>
    </xf>
    <xf numFmtId="164" fontId="9" fillId="0" borderId="35" xfId="4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7" borderId="7" xfId="0" applyFill="1" applyBorder="1"/>
    <xf numFmtId="0" fontId="0" fillId="0" borderId="0" xfId="0" applyAlignment="1">
      <alignment horizontal="center"/>
    </xf>
    <xf numFmtId="164" fontId="2" fillId="0" borderId="20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5" fillId="7" borderId="54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10" xfId="0" applyNumberFormat="1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164" fontId="8" fillId="7" borderId="7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" fontId="2" fillId="0" borderId="25" xfId="0" applyNumberFormat="1" applyFont="1" applyBorder="1" applyAlignment="1">
      <alignment horizontal="center" vertical="center"/>
    </xf>
    <xf numFmtId="164" fontId="2" fillId="7" borderId="7" xfId="0" applyNumberFormat="1" applyFont="1" applyFill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164" fontId="2" fillId="0" borderId="2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 wrapText="1"/>
    </xf>
    <xf numFmtId="164" fontId="2" fillId="0" borderId="50" xfId="0" applyNumberFormat="1" applyFont="1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wrapText="1"/>
    </xf>
    <xf numFmtId="164" fontId="4" fillId="0" borderId="56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0" fontId="12" fillId="7" borderId="6" xfId="4" applyFont="1" applyFill="1" applyBorder="1" applyAlignment="1">
      <alignment horizontal="center" vertical="center" wrapText="1"/>
    </xf>
    <xf numFmtId="0" fontId="12" fillId="7" borderId="36" xfId="4" applyFont="1" applyFill="1" applyBorder="1" applyAlignment="1">
      <alignment horizontal="center" vertical="center" wrapText="1"/>
    </xf>
    <xf numFmtId="0" fontId="12" fillId="7" borderId="6" xfId="4" applyFont="1" applyFill="1" applyBorder="1" applyAlignment="1">
      <alignment horizontal="center" vertical="center"/>
    </xf>
    <xf numFmtId="0" fontId="12" fillId="7" borderId="36" xfId="4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164" fontId="15" fillId="0" borderId="6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15" fillId="0" borderId="3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49" fontId="20" fillId="0" borderId="6" xfId="5" applyNumberFormat="1" applyFont="1" applyBorder="1" applyAlignment="1">
      <alignment horizontal="center" vertical="center" wrapText="1"/>
    </xf>
    <xf numFmtId="49" fontId="20" fillId="0" borderId="36" xfId="5" applyNumberFormat="1" applyFont="1" applyBorder="1" applyAlignment="1">
      <alignment horizontal="center" vertical="center" wrapText="1"/>
    </xf>
    <xf numFmtId="49" fontId="20" fillId="0" borderId="7" xfId="5" applyNumberFormat="1" applyFont="1" applyBorder="1" applyAlignment="1">
      <alignment horizontal="center" vertical="center" wrapText="1"/>
    </xf>
    <xf numFmtId="49" fontId="20" fillId="0" borderId="54" xfId="5" applyNumberFormat="1" applyFont="1" applyBorder="1" applyAlignment="1">
      <alignment horizontal="center" vertical="center" wrapText="1"/>
    </xf>
    <xf numFmtId="164" fontId="17" fillId="0" borderId="0" xfId="5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</cellXfs>
  <cellStyles count="6">
    <cellStyle name="Κανονικό" xfId="0" builtinId="0"/>
    <cellStyle name="Normal 2" xfId="1" xr:uid="{D5AFA502-E1C5-8940-BC37-9F3F1362B334}"/>
    <cellStyle name="Normal 4" xfId="5" xr:uid="{B88C0189-31EC-0940-B6D6-06EA735E140C}"/>
    <cellStyle name="Normal_14" xfId="2" xr:uid="{40AFF0D2-1A2E-3A4D-8AAB-E2395FAF147B}"/>
    <cellStyle name="Normal_demo" xfId="4" xr:uid="{72D0AD2F-3BDE-9347-A6BF-35B4EDFE8FED}"/>
    <cellStyle name="Normal_Sheet2" xfId="3" xr:uid="{E9810CC6-59DF-6A4B-9F8A-F743B12133F3}"/>
  </cellStyles>
  <dxfs count="0"/>
  <tableStyles count="0" defaultTableStyle="TableStyleMedium2" defaultPivotStyle="PivotStyleLight16"/>
  <colors>
    <mruColors>
      <color rgb="FF0097A8"/>
      <color rgb="FFD37C39"/>
      <color rgb="FF5E5E5E"/>
      <color rgb="FFF1B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ΜΕΤΑΒΟΛΕΣ ΑΠΟ ΤΙΣ ΠΡΟΗΓΟΥΜΕΝΕΣ ΜΕΤΡΗΣΕΙΣ: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diaxronika!$A$6</c:f>
              <c:strCache>
                <c:ptCount val="1"/>
                <c:pt idx="0">
                  <c:v>Μάι-2026</c:v>
                </c:pt>
              </c:strCache>
            </c:strRef>
          </c:tx>
          <c:spPr>
            <a:solidFill>
              <a:srgbClr val="0097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689895470383276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A1-1B44-BBE8-41BECC10447A}"/>
                </c:ext>
              </c:extLst>
            </c:dLbl>
            <c:dLbl>
              <c:idx val="1"/>
              <c:layout>
                <c:manualLayout>
                  <c:x val="1.9721254355400696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A1-1B44-BBE8-41BECC10447A}"/>
                </c:ext>
              </c:extLst>
            </c:dLbl>
            <c:dLbl>
              <c:idx val="2"/>
              <c:layout>
                <c:manualLayout>
                  <c:x val="1.9279907084785133E-2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A1-1B44-BBE8-41BECC104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diaxronika!$B$4:$D$4</c:f>
              <c:strCache>
                <c:ptCount val="3"/>
                <c:pt idx="0">
                  <c:v>Ναι, γνωρίζω</c:v>
                </c:pt>
                <c:pt idx="1">
                  <c:v>Ναι, κάτι έχω ακούσει</c:v>
                </c:pt>
                <c:pt idx="2">
                  <c:v>Όχι, δεν γνωρίζω</c:v>
                </c:pt>
              </c:strCache>
            </c:strRef>
          </c:cat>
          <c:val>
            <c:numRef>
              <c:f>diaxronika!$B$6:$D$6</c:f>
              <c:numCache>
                <c:formatCode>0.0</c:formatCode>
                <c:ptCount val="3"/>
                <c:pt idx="0">
                  <c:v>80.839484148765862</c:v>
                </c:pt>
                <c:pt idx="1">
                  <c:v>14.777236359326142</c:v>
                </c:pt>
                <c:pt idx="2">
                  <c:v>4.3832794919081834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1-1B44-BBE8-41BECC10447A}"/>
            </c:ext>
          </c:extLst>
        </c:ser>
        <c:ser>
          <c:idx val="0"/>
          <c:order val="1"/>
          <c:tx>
            <c:strRef>
              <c:f>diaxronika!$A$5</c:f>
              <c:strCache>
                <c:ptCount val="1"/>
                <c:pt idx="0">
                  <c:v>Μάρ-2026</c:v>
                </c:pt>
              </c:strCache>
            </c:strRef>
          </c:tx>
          <c:spPr>
            <a:solidFill>
              <a:srgbClr val="D37C3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304297328687405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A1-1B44-BBE8-41BECC10447A}"/>
                </c:ext>
              </c:extLst>
            </c:dLbl>
            <c:dLbl>
              <c:idx val="1"/>
              <c:layout>
                <c:manualLayout>
                  <c:x val="2.2044134727061727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A1-1B44-BBE8-41BECC10447A}"/>
                </c:ext>
              </c:extLst>
            </c:dLbl>
            <c:dLbl>
              <c:idx val="2"/>
              <c:layout>
                <c:manualLayout>
                  <c:x val="1.3392594218405626E-2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A1-1B44-BBE8-41BECC104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diaxronika!$B$4:$D$4</c:f>
              <c:strCache>
                <c:ptCount val="3"/>
                <c:pt idx="0">
                  <c:v>Ναι, γνωρίζω</c:v>
                </c:pt>
                <c:pt idx="1">
                  <c:v>Ναι, κάτι έχω ακούσει</c:v>
                </c:pt>
                <c:pt idx="2">
                  <c:v>Όχι, δεν γνωρίζω</c:v>
                </c:pt>
              </c:strCache>
            </c:strRef>
          </c:cat>
          <c:val>
            <c:numRef>
              <c:f>diaxronika!$B$5:$D$5</c:f>
              <c:numCache>
                <c:formatCode>General</c:formatCode>
                <c:ptCount val="3"/>
                <c:pt idx="0">
                  <c:v>80.099999999999994</c:v>
                </c:pt>
                <c:pt idx="1">
                  <c:v>18.899999999999999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1-1B44-BBE8-41BECC1044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55932511"/>
        <c:axId val="127329583"/>
      </c:barChart>
      <c:catAx>
        <c:axId val="1559325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27329583"/>
        <c:crosses val="autoZero"/>
        <c:auto val="1"/>
        <c:lblAlgn val="ctr"/>
        <c:lblOffset val="100"/>
        <c:noMultiLvlLbl val="0"/>
      </c:catAx>
      <c:valAx>
        <c:axId val="1273295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593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ΜΕΤΑΒΟΛΕΣ ΑΠΟ ΤΙΣ ΠΡΟΗΓΟΥΜΕΝΕΣ ΜΕΤΡΗΣΕΙΣ:</a:t>
            </a:r>
          </a:p>
        </c:rich>
      </c:tx>
      <c:layout>
        <c:manualLayout>
          <c:xMode val="edge"/>
          <c:yMode val="edge"/>
          <c:x val="0.16887601390498264"/>
          <c:y val="6.7978533094812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6.3613288199925178E-2"/>
          <c:y val="0.26548589297536379"/>
          <c:w val="0.89233109186959969"/>
          <c:h val="0.6133151155747750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diaxronika!$C$27</c:f>
              <c:strCache>
                <c:ptCount val="1"/>
                <c:pt idx="0">
                  <c:v>Μάι-2026</c:v>
                </c:pt>
              </c:strCache>
            </c:strRef>
          </c:tx>
          <c:spPr>
            <a:solidFill>
              <a:srgbClr val="0097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diaxronika!$A$28:$A$29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diaxronika!$C$28:$C$29</c:f>
              <c:numCache>
                <c:formatCode>0.0</c:formatCode>
                <c:ptCount val="2"/>
                <c:pt idx="0">
                  <c:v>69.22771524798442</c:v>
                </c:pt>
                <c:pt idx="1">
                  <c:v>30.772284752015789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2-1049-A846-3ACCFF3271DA}"/>
            </c:ext>
          </c:extLst>
        </c:ser>
        <c:ser>
          <c:idx val="0"/>
          <c:order val="1"/>
          <c:tx>
            <c:strRef>
              <c:f>diaxronika!$B$27</c:f>
              <c:strCache>
                <c:ptCount val="1"/>
                <c:pt idx="0">
                  <c:v>Μάρ-2026</c:v>
                </c:pt>
              </c:strCache>
            </c:strRef>
          </c:tx>
          <c:spPr>
            <a:solidFill>
              <a:srgbClr val="D37C3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diaxronika!$A$28:$A$29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diaxronika!$B$28:$B$29</c:f>
              <c:numCache>
                <c:formatCode>0</c:formatCode>
                <c:ptCount val="2"/>
                <c:pt idx="0">
                  <c:v>65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2-1049-A846-3ACCFF32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784127"/>
        <c:axId val="172172239"/>
      </c:barChart>
      <c:catAx>
        <c:axId val="1557841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2172239"/>
        <c:crosses val="autoZero"/>
        <c:auto val="1"/>
        <c:lblAlgn val="ctr"/>
        <c:lblOffset val="100"/>
        <c:noMultiLvlLbl val="0"/>
      </c:catAx>
      <c:valAx>
        <c:axId val="17217223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5784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dirty="0"/>
              <a:t>Πάρα πολύ &amp; Πολύ: χρήστες και μη χρήστες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'xristes vs mi xristes'!$B$4</c:f>
              <c:strCache>
                <c:ptCount val="1"/>
                <c:pt idx="0">
                  <c:v>Χρήστες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xristes'!$A$5:$A$11</c:f>
              <c:strCache>
                <c:ptCount val="7"/>
                <c:pt idx="0">
                  <c:v>Παραπληροφόρηση και ψευδές περιεχόμενο</c:v>
                </c:pt>
                <c:pt idx="1">
                  <c:v>Αδράνεια κριτικής σκέψης</c:v>
                </c:pt>
                <c:pt idx="2">
                  <c:v>Κυβερνοεπιθέσεις και ηλεκτρονικό έγκλημα</c:v>
                </c:pt>
                <c:pt idx="3">
                  <c:v>Ασφάλεια προσωπικών δεδομένων και ιδιωτικότητας</c:v>
                </c:pt>
                <c:pt idx="4">
                  <c:v>Απώλεια θέσεων εργασίας</c:v>
                </c:pt>
                <c:pt idx="5">
                  <c:v>Χειραγώγηση επιλογών</c:v>
                </c:pt>
                <c:pt idx="6">
                  <c:v>Ανισότητες πρόσβασης και διεύρυνση του ψηφιακού χάσματος</c:v>
                </c:pt>
              </c:strCache>
            </c:strRef>
          </c:cat>
          <c:val>
            <c:numRef>
              <c:f>'xristes vs mi xristes'!$B$5:$B$11</c:f>
              <c:numCache>
                <c:formatCode>0.0</c:formatCode>
                <c:ptCount val="7"/>
                <c:pt idx="0">
                  <c:v>75.099999999999994</c:v>
                </c:pt>
                <c:pt idx="1">
                  <c:v>75.599999999999994</c:v>
                </c:pt>
                <c:pt idx="2">
                  <c:v>71.400000000000006</c:v>
                </c:pt>
                <c:pt idx="3">
                  <c:v>71.400000000000006</c:v>
                </c:pt>
                <c:pt idx="4">
                  <c:v>69.400000000000006</c:v>
                </c:pt>
                <c:pt idx="5">
                  <c:v>67.8</c:v>
                </c:pt>
                <c:pt idx="6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2-6B42-8DC4-F68E84CB2BDF}"/>
            </c:ext>
          </c:extLst>
        </c:ser>
        <c:ser>
          <c:idx val="1"/>
          <c:order val="1"/>
          <c:tx>
            <c:strRef>
              <c:f>'xristes vs mi xristes'!$C$4</c:f>
              <c:strCache>
                <c:ptCount val="1"/>
                <c:pt idx="0">
                  <c:v>Μη χρήστες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xristes'!$A$5:$A$11</c:f>
              <c:strCache>
                <c:ptCount val="7"/>
                <c:pt idx="0">
                  <c:v>Παραπληροφόρηση και ψευδές περιεχόμενο</c:v>
                </c:pt>
                <c:pt idx="1">
                  <c:v>Αδράνεια κριτικής σκέψης</c:v>
                </c:pt>
                <c:pt idx="2">
                  <c:v>Κυβερνοεπιθέσεις και ηλεκτρονικό έγκλημα</c:v>
                </c:pt>
                <c:pt idx="3">
                  <c:v>Ασφάλεια προσωπικών δεδομένων και ιδιωτικότητας</c:v>
                </c:pt>
                <c:pt idx="4">
                  <c:v>Απώλεια θέσεων εργασίας</c:v>
                </c:pt>
                <c:pt idx="5">
                  <c:v>Χειραγώγηση επιλογών</c:v>
                </c:pt>
                <c:pt idx="6">
                  <c:v>Ανισότητες πρόσβασης και διεύρυνση του ψηφιακού χάσματος</c:v>
                </c:pt>
              </c:strCache>
            </c:strRef>
          </c:cat>
          <c:val>
            <c:numRef>
              <c:f>'xristes vs mi xristes'!$C$5:$C$11</c:f>
              <c:numCache>
                <c:formatCode>0.0</c:formatCode>
                <c:ptCount val="7"/>
                <c:pt idx="0" formatCode="0">
                  <c:v>93</c:v>
                </c:pt>
                <c:pt idx="1">
                  <c:v>86.8</c:v>
                </c:pt>
                <c:pt idx="2">
                  <c:v>88.3</c:v>
                </c:pt>
                <c:pt idx="3">
                  <c:v>87.6</c:v>
                </c:pt>
                <c:pt idx="4">
                  <c:v>86.8</c:v>
                </c:pt>
                <c:pt idx="5">
                  <c:v>84.2</c:v>
                </c:pt>
                <c:pt idx="6">
                  <c:v>70.599999999999994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2-6B42-8DC4-F68E84CB2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0961823"/>
        <c:axId val="280250767"/>
      </c:barChart>
      <c:catAx>
        <c:axId val="28096182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80250767"/>
        <c:crosses val="autoZero"/>
        <c:auto val="1"/>
        <c:lblAlgn val="ctr"/>
        <c:lblOffset val="100"/>
        <c:noMultiLvlLbl val="0"/>
      </c:catAx>
      <c:valAx>
        <c:axId val="28025076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8096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Συμφωνώ: χρήστες και μη χρήστες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'xristes vs mi xristes'!$B$23</c:f>
              <c:strCache>
                <c:ptCount val="1"/>
                <c:pt idx="0">
                  <c:v>Χρήστες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xristes'!$A$24:$A$32</c:f>
              <c:strCache>
                <c:ptCount val="9"/>
                <c:pt idx="0">
                  <c:v>Καλύτερη εκπαίδευση των πολιτών στη χρήση της Τεχνητής Νοημοσύνης</c:v>
                </c:pt>
                <c:pt idx="1">
                  <c:v>Περισσότερη διαφάνεια στο πώς λειτουργούν τα μοντέλα Τεχνητής Νοημοσύνης</c:v>
                </c:pt>
                <c:pt idx="2">
                  <c:v>Έλεγχος και εποπτεία από την οικογένεια</c:v>
                </c:pt>
                <c:pt idx="3">
                  <c:v>Υποχρεωτική αναφορά των πηγών πληροφόρησης για κάθε απάντηση που δίνει η Τεχνητή Νοημοσύνη</c:v>
                </c:pt>
                <c:pt idx="4">
                  <c:v>Δικλείδες ασφαλείας από τις ίδιες τις εταιρείες Τεχνητής Νοημοσύνης</c:v>
                </c:pt>
                <c:pt idx="5">
                  <c:v>Υποχρεωτική πιστοποίηση των συστημάτων Τεχνητής Νοημοσύνης</c:v>
                </c:pt>
                <c:pt idx="6">
                  <c:v>Κριτική σκέψη και διασταύρωση των απαντήσεων της Τεχνητής Νοημοσύνης από τους ίδιους τους χρήστες</c:v>
                </c:pt>
                <c:pt idx="7">
                  <c:v>Θεσμικό πλαίσιο κυρώσεων για τις εταιρείες Τεχνητής Νοημοσύνης</c:v>
                </c:pt>
                <c:pt idx="8">
                  <c:v>Απαγόρευση της χρήσης Τεχνητής Νοημοσύνης σε άτομα μικρής ηλικίας  </c:v>
                </c:pt>
              </c:strCache>
            </c:strRef>
          </c:cat>
          <c:val>
            <c:numRef>
              <c:f>'xristes vs mi xristes'!$B$24:$B$32</c:f>
              <c:numCache>
                <c:formatCode>0.0</c:formatCode>
                <c:ptCount val="9"/>
                <c:pt idx="0">
                  <c:v>89.207916046193574</c:v>
                </c:pt>
                <c:pt idx="1">
                  <c:v>84.50931200129672</c:v>
                </c:pt>
                <c:pt idx="2" formatCode="0">
                  <c:v>84.018784402282776</c:v>
                </c:pt>
                <c:pt idx="3">
                  <c:v>84.143150902693506</c:v>
                </c:pt>
                <c:pt idx="4">
                  <c:v>84.525766271626395</c:v>
                </c:pt>
                <c:pt idx="5">
                  <c:v>80.862491078261101</c:v>
                </c:pt>
                <c:pt idx="6">
                  <c:v>81.891433161764212</c:v>
                </c:pt>
                <c:pt idx="7">
                  <c:v>78.452581571063078</c:v>
                </c:pt>
                <c:pt idx="8">
                  <c:v>64.113300265073789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0-9641-A301-9B09745B0C77}"/>
            </c:ext>
          </c:extLst>
        </c:ser>
        <c:ser>
          <c:idx val="1"/>
          <c:order val="1"/>
          <c:tx>
            <c:strRef>
              <c:f>'xristes vs mi xristes'!$C$23</c:f>
              <c:strCache>
                <c:ptCount val="1"/>
                <c:pt idx="0">
                  <c:v>Μη χρήστες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xristes'!$A$24:$A$32</c:f>
              <c:strCache>
                <c:ptCount val="9"/>
                <c:pt idx="0">
                  <c:v>Καλύτερη εκπαίδευση των πολιτών στη χρήση της Τεχνητής Νοημοσύνης</c:v>
                </c:pt>
                <c:pt idx="1">
                  <c:v>Περισσότερη διαφάνεια στο πώς λειτουργούν τα μοντέλα Τεχνητής Νοημοσύνης</c:v>
                </c:pt>
                <c:pt idx="2">
                  <c:v>Έλεγχος και εποπτεία από την οικογένεια</c:v>
                </c:pt>
                <c:pt idx="3">
                  <c:v>Υποχρεωτική αναφορά των πηγών πληροφόρησης για κάθε απάντηση που δίνει η Τεχνητή Νοημοσύνη</c:v>
                </c:pt>
                <c:pt idx="4">
                  <c:v>Δικλείδες ασφαλείας από τις ίδιες τις εταιρείες Τεχνητής Νοημοσύνης</c:v>
                </c:pt>
                <c:pt idx="5">
                  <c:v>Υποχρεωτική πιστοποίηση των συστημάτων Τεχνητής Νοημοσύνης</c:v>
                </c:pt>
                <c:pt idx="6">
                  <c:v>Κριτική σκέψη και διασταύρωση των απαντήσεων της Τεχνητής Νοημοσύνης από τους ίδιους τους χρήστες</c:v>
                </c:pt>
                <c:pt idx="7">
                  <c:v>Θεσμικό πλαίσιο κυρώσεων για τις εταιρείες Τεχνητής Νοημοσύνης</c:v>
                </c:pt>
                <c:pt idx="8">
                  <c:v>Απαγόρευση της χρήσης Τεχνητής Νοημοσύνης σε άτομα μικρής ηλικίας  </c:v>
                </c:pt>
              </c:strCache>
            </c:strRef>
          </c:cat>
          <c:val>
            <c:numRef>
              <c:f>'xristes vs mi xristes'!$C$24:$C$32</c:f>
              <c:numCache>
                <c:formatCode>0.0</c:formatCode>
                <c:ptCount val="9"/>
                <c:pt idx="0">
                  <c:v>87.639990256129479</c:v>
                </c:pt>
                <c:pt idx="1">
                  <c:v>93.916579588477546</c:v>
                </c:pt>
                <c:pt idx="2">
                  <c:v>92.792703394366228</c:v>
                </c:pt>
                <c:pt idx="3">
                  <c:v>89.861852237514611</c:v>
                </c:pt>
                <c:pt idx="4">
                  <c:v>85.668991402425718</c:v>
                </c:pt>
                <c:pt idx="5">
                  <c:v>82.847496852261358</c:v>
                </c:pt>
                <c:pt idx="6">
                  <c:v>77.100523270171152</c:v>
                </c:pt>
                <c:pt idx="7">
                  <c:v>85.32672916691304</c:v>
                </c:pt>
                <c:pt idx="8">
                  <c:v>89.872213712804637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0-9641-A301-9B09745B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789647"/>
        <c:axId val="241609231"/>
      </c:barChart>
      <c:catAx>
        <c:axId val="2417896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41609231"/>
        <c:crosses val="autoZero"/>
        <c:auto val="1"/>
        <c:lblAlgn val="ctr"/>
        <c:lblOffset val="100"/>
        <c:noMultiLvlLbl val="0"/>
      </c:catAx>
      <c:valAx>
        <c:axId val="24160923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4178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Σύγκριση:</a:t>
            </a:r>
            <a:r>
              <a:rPr lang="el-GR" baseline="0"/>
              <a:t> χρήστες και μη χρήστες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'xristes vs mi xristes'!$B$38</c:f>
              <c:strCache>
                <c:ptCount val="1"/>
                <c:pt idx="0">
                  <c:v>Χρήστες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xristes'!$A$39:$A$42</c:f>
              <c:strCache>
                <c:ptCount val="4"/>
                <c:pt idx="0">
                  <c:v>Η εταιρεία/πλατφόρμα Τεχνητής Νοημοσύνης</c:v>
                </c:pt>
                <c:pt idx="1">
                  <c:v>Ο ίδιος ο χρήστης</c:v>
                </c:pt>
                <c:pt idx="2">
                  <c:v>Το κράτος</c:v>
                </c:pt>
                <c:pt idx="3">
                  <c:v>ΔΓ/ΔΑ (αυθ.)</c:v>
                </c:pt>
              </c:strCache>
            </c:strRef>
          </c:cat>
          <c:val>
            <c:numRef>
              <c:f>'xristes vs mi xristes'!$B$39:$B$42</c:f>
              <c:numCache>
                <c:formatCode>0.0</c:formatCode>
                <c:ptCount val="4"/>
                <c:pt idx="0">
                  <c:v>53.380986944082899</c:v>
                </c:pt>
                <c:pt idx="1">
                  <c:v>30.926185058071091</c:v>
                </c:pt>
                <c:pt idx="2">
                  <c:v>14.725834175626805</c:v>
                </c:pt>
                <c:pt idx="3" formatCode="0">
                  <c:v>0.96699382221963226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F-7E49-B298-CF325DA34404}"/>
            </c:ext>
          </c:extLst>
        </c:ser>
        <c:ser>
          <c:idx val="1"/>
          <c:order val="1"/>
          <c:tx>
            <c:strRef>
              <c:f>'xristes vs mi xristes'!$C$38</c:f>
              <c:strCache>
                <c:ptCount val="1"/>
                <c:pt idx="0">
                  <c:v>Μη χρήστες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xristes'!$A$39:$A$42</c:f>
              <c:strCache>
                <c:ptCount val="4"/>
                <c:pt idx="0">
                  <c:v>Η εταιρεία/πλατφόρμα Τεχνητής Νοημοσύνης</c:v>
                </c:pt>
                <c:pt idx="1">
                  <c:v>Ο ίδιος ο χρήστης</c:v>
                </c:pt>
                <c:pt idx="2">
                  <c:v>Το κράτος</c:v>
                </c:pt>
                <c:pt idx="3">
                  <c:v>ΔΓ/ΔΑ (αυθ.)</c:v>
                </c:pt>
              </c:strCache>
            </c:strRef>
          </c:cat>
          <c:val>
            <c:numRef>
              <c:f>'xristes vs mi xristes'!$C$39:$C$42</c:f>
              <c:numCache>
                <c:formatCode>0.0</c:formatCode>
                <c:ptCount val="4"/>
                <c:pt idx="0">
                  <c:v>43.066506062305528</c:v>
                </c:pt>
                <c:pt idx="1">
                  <c:v>17.472347271370321</c:v>
                </c:pt>
                <c:pt idx="2">
                  <c:v>33.218332318582888</c:v>
                </c:pt>
                <c:pt idx="3">
                  <c:v>6.2428143477411719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F-7E49-B298-CF325DA3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8834976"/>
        <c:axId val="1788606816"/>
      </c:barChart>
      <c:catAx>
        <c:axId val="1788834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88606816"/>
        <c:crosses val="autoZero"/>
        <c:auto val="1"/>
        <c:lblAlgn val="ctr"/>
        <c:lblOffset val="100"/>
        <c:noMultiLvlLbl val="0"/>
      </c:catAx>
      <c:valAx>
        <c:axId val="17886068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8883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Σύγκριση: χρήστες και μη χρήστες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'xristes vs mi xristes'!$B$60</c:f>
              <c:strCache>
                <c:ptCount val="1"/>
                <c:pt idx="0">
                  <c:v>Χρήστες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xristes'!$A$61:$A$70</c:f>
              <c:strCache>
                <c:ptCount val="10"/>
                <c:pt idx="0">
                  <c:v>Η κυβέρνηση κάθε χώρας</c:v>
                </c:pt>
                <c:pt idx="1">
                  <c:v>Η Ευρωπαϊκή Ένωση</c:v>
                </c:pt>
                <c:pt idx="2">
                  <c:v>Οι εταιρείες τεχνολογίας και Τεχνητής Νοημοσύνης</c:v>
                </c:pt>
                <c:pt idx="3">
                  <c:v>Οι Ανεξάρτητες Αρχές</c:v>
                </c:pt>
                <c:pt idx="4">
                  <c:v>Οι διεθνείς οργανισμοί (ΟΗΕ, ΟΟΣΑ κλπ.)</c:v>
                </c:pt>
                <c:pt idx="5">
                  <c:v>Η οικογένεια</c:v>
                </c:pt>
                <c:pt idx="6">
                  <c:v>Τα πανεπιστήμια και τα ερευνητικά κέντρα</c:v>
                </c:pt>
                <c:pt idx="7">
                  <c:v>Οι εργοδότες και οι εργοδοτικές οργανώσεις</c:v>
                </c:pt>
                <c:pt idx="8">
                  <c:v>Άλλο (αυθ.)</c:v>
                </c:pt>
                <c:pt idx="9">
                  <c:v>ΔΓ/ΔΑ (αυθ.)</c:v>
                </c:pt>
              </c:strCache>
            </c:strRef>
          </c:cat>
          <c:val>
            <c:numRef>
              <c:f>'xristes vs mi xristes'!$B$61:$B$70</c:f>
              <c:numCache>
                <c:formatCode>0</c:formatCode>
                <c:ptCount val="10"/>
                <c:pt idx="0" formatCode="0.0">
                  <c:v>59.554399516263494</c:v>
                </c:pt>
                <c:pt idx="1">
                  <c:v>27.956762832899241</c:v>
                </c:pt>
                <c:pt idx="2" formatCode="0.0">
                  <c:v>26.737673210705019</c:v>
                </c:pt>
                <c:pt idx="3" formatCode="0.0">
                  <c:v>18.508576777500263</c:v>
                </c:pt>
                <c:pt idx="4" formatCode="0.0">
                  <c:v>19.080170920048598</c:v>
                </c:pt>
                <c:pt idx="5" formatCode="0.0">
                  <c:v>13.159201111510392</c:v>
                </c:pt>
                <c:pt idx="6" formatCode="0.0">
                  <c:v>12.983949281373558</c:v>
                </c:pt>
                <c:pt idx="7" formatCode="0.0">
                  <c:v>1.6281903971465841</c:v>
                </c:pt>
                <c:pt idx="8" formatCode="0.0">
                  <c:v>1.4067647415688813</c:v>
                </c:pt>
                <c:pt idx="9" formatCode="0.0">
                  <c:v>0.10241588698181946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5-C84A-B472-8035580FFA49}"/>
            </c:ext>
          </c:extLst>
        </c:ser>
        <c:ser>
          <c:idx val="1"/>
          <c:order val="1"/>
          <c:tx>
            <c:strRef>
              <c:f>'xristes vs mi xristes'!$C$60</c:f>
              <c:strCache>
                <c:ptCount val="1"/>
                <c:pt idx="0">
                  <c:v>Μη χρήστες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xristes'!$A$61:$A$70</c:f>
              <c:strCache>
                <c:ptCount val="10"/>
                <c:pt idx="0">
                  <c:v>Η κυβέρνηση κάθε χώρας</c:v>
                </c:pt>
                <c:pt idx="1">
                  <c:v>Η Ευρωπαϊκή Ένωση</c:v>
                </c:pt>
                <c:pt idx="2">
                  <c:v>Οι εταιρείες τεχνολογίας και Τεχνητής Νοημοσύνης</c:v>
                </c:pt>
                <c:pt idx="3">
                  <c:v>Οι Ανεξάρτητες Αρχές</c:v>
                </c:pt>
                <c:pt idx="4">
                  <c:v>Οι διεθνείς οργανισμοί (ΟΗΕ, ΟΟΣΑ κλπ.)</c:v>
                </c:pt>
                <c:pt idx="5">
                  <c:v>Η οικογένεια</c:v>
                </c:pt>
                <c:pt idx="6">
                  <c:v>Τα πανεπιστήμια και τα ερευνητικά κέντρα</c:v>
                </c:pt>
                <c:pt idx="7">
                  <c:v>Οι εργοδότες και οι εργοδοτικές οργανώσεις</c:v>
                </c:pt>
                <c:pt idx="8">
                  <c:v>Άλλο (αυθ.)</c:v>
                </c:pt>
                <c:pt idx="9">
                  <c:v>ΔΓ/ΔΑ (αυθ.)</c:v>
                </c:pt>
              </c:strCache>
            </c:strRef>
          </c:cat>
          <c:val>
            <c:numRef>
              <c:f>'xristes vs mi xristes'!$C$61:$C$70</c:f>
              <c:numCache>
                <c:formatCode>0.0</c:formatCode>
                <c:ptCount val="10"/>
                <c:pt idx="0">
                  <c:v>66.434252561191826</c:v>
                </c:pt>
                <c:pt idx="1">
                  <c:v>34.894870418215007</c:v>
                </c:pt>
                <c:pt idx="2">
                  <c:v>28.316014720446699</c:v>
                </c:pt>
                <c:pt idx="3">
                  <c:v>13.299230214295079</c:v>
                </c:pt>
                <c:pt idx="4">
                  <c:v>10.909814067961026</c:v>
                </c:pt>
                <c:pt idx="5">
                  <c:v>14.121656289019013</c:v>
                </c:pt>
                <c:pt idx="6">
                  <c:v>8.7420956032140573</c:v>
                </c:pt>
                <c:pt idx="7">
                  <c:v>0.73733159587900665</c:v>
                </c:pt>
                <c:pt idx="8">
                  <c:v>0.69974268918601124</c:v>
                </c:pt>
                <c:pt idx="9">
                  <c:v>3.6024544775847711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5-C84A-B472-8035580F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7771136"/>
        <c:axId val="1692738656"/>
      </c:barChart>
      <c:catAx>
        <c:axId val="1787771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92738656"/>
        <c:crosses val="autoZero"/>
        <c:auto val="1"/>
        <c:lblAlgn val="ctr"/>
        <c:lblOffset val="100"/>
        <c:noMultiLvlLbl val="0"/>
      </c:catAx>
      <c:valAx>
        <c:axId val="16927386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8777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Σύγκριση: χρήστες και μη χρήστες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'xristes vs mi xristes'!$B$85</c:f>
              <c:strCache>
                <c:ptCount val="1"/>
                <c:pt idx="0">
                  <c:v>Χρήστες</c:v>
                </c:pt>
              </c:strCache>
            </c:strRef>
          </c:tx>
          <c:spPr>
            <a:solidFill>
              <a:srgbClr val="0097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xristes'!$A$86:$A$108</c:f>
              <c:strCache>
                <c:ptCount val="23"/>
                <c:pt idx="0">
                  <c:v>Να χρησιμοποιήσουμε την Τεχνητή Νοημοσύνη για να αυξήσουμε την παραγωγικότητα στην εργασία, ακόμη και αν αυτό σημαίνει απώλεια θέσεων εργασίας</c:v>
                </c:pt>
                <c:pt idx="1">
                  <c:v>Να προστατεύσουμε τις θέσεις εργασίας των ανθρώπων, ακόμη και αν αυτό σημαίνει ότι δεν θα χρησιμοποιήσουμε πλήρως τις δυνατότητες της Τεχνητής Νοημοσύνης</c:v>
                </c:pt>
                <c:pt idx="2">
                  <c:v>ΔΓ/ΔΑ (αυθ.)</c:v>
                </c:pt>
                <c:pt idx="4">
                  <c:v>Να μπορεί να χρησιμοποιείται η Τεχνητή Νοημοσύνη από την αστυνομία για την αναγνώριση προσώπων σε σοβαρά εγκλήματα </c:v>
                </c:pt>
                <c:pt idx="5">
                  <c:v>Να μη χρησιμοποιείται η Τεχνητή Νοημοσύνη από την αστυνομία για την αναγνώριση προσώπων σε καμία περίπτωση</c:v>
                </c:pt>
                <c:pt idx="6">
                  <c:v>ΔΓ/ΔΑ (αυθ.)</c:v>
                </c:pt>
                <c:pt idx="8">
                  <c:v>Να επιτρέπεται η χρήση Τεχνητής Νοημοσύνης για δημιουργία εικόνων, βίντεο και άλλου περιεχομένου που μοιάζει πραγματικό χωρίς όρους και προϋποθέσεις</c:v>
                </c:pt>
                <c:pt idx="9">
                  <c:v>Να επιτρέπεται η χρήση Τεχνητής Νοημοσύνης για δημιουργία εικόνων, βίντεο και άλλου περιεχομένου που μοιάζει πραγματικό, αλλά με υποχρεωτική σήμανση ότι έχει χρησιμοποιηθεί Τεχνητής Νοημοσύνης</c:v>
                </c:pt>
                <c:pt idx="10">
                  <c:v>ΔΓ/ΔΑ (αυθ.)</c:v>
                </c:pt>
                <c:pt idx="12">
                  <c:v>Να επιτρέπεται η χρήση μεγάλου όγκου δεδομένων από τα συστήματα Τεχνητής Νοημοσύνης για πιο αξιόπιστα αποτελέσματα</c:v>
                </c:pt>
                <c:pt idx="13">
                  <c:v>Να υπάρχουν περιορισμοί στη χρήση δεδομένων από τα συστήματα Τεχνητής Νοημοσύνης για την προστασία της ιδιωτικότητας</c:v>
                </c:pt>
                <c:pt idx="14">
                  <c:v>ΔΓ/ΔΑ (αυθ.)</c:v>
                </c:pt>
                <c:pt idx="16">
                  <c:v>Η Τεχνητή Νοημοσύνη απαιτεί τεράστιες ποσότητες ενέργειας, επιβαρύνοντας περαιτέρω το περιβάλλον</c:v>
                </c:pt>
                <c:pt idx="17">
                  <c:v>Η Τεχνητη Νοημοσύνη θα αντισταθμίσει το ενεργειακό της κόστος λύνοντας μεγάλα παγκόσμια προβλήματα</c:v>
                </c:pt>
                <c:pt idx="18">
                  <c:v>ΔΓ/ΔΑ (αυθ.)</c:v>
                </c:pt>
                <c:pt idx="20">
                  <c:v>Χρειάζεται πολύ αυστηρή ρύθμιση της Τεχνητής Νοημοσύνης για να προστατευθούν οι πολίτες </c:v>
                </c:pt>
                <c:pt idx="21">
                  <c:v>Χρειάζεται λιγότερο αυστηρή ρύθμιση της Τεχνητής Νοημοσύνης για να μην μπουν εμπόδια στην τεχνολογική καινοτομία</c:v>
                </c:pt>
                <c:pt idx="22">
                  <c:v>ΔΓ/ΔΑ (αυθ.)</c:v>
                </c:pt>
              </c:strCache>
            </c:strRef>
          </c:cat>
          <c:val>
            <c:numRef>
              <c:f>'xristes vs mi xristes'!$B$86:$B$108</c:f>
              <c:numCache>
                <c:formatCode>0.0</c:formatCode>
                <c:ptCount val="23"/>
                <c:pt idx="0">
                  <c:v>27.63397906025055</c:v>
                </c:pt>
                <c:pt idx="1">
                  <c:v>71.935087045367538</c:v>
                </c:pt>
                <c:pt idx="2">
                  <c:v>0.43093389438229018</c:v>
                </c:pt>
                <c:pt idx="4">
                  <c:v>80.947870306259517</c:v>
                </c:pt>
                <c:pt idx="5">
                  <c:v>18.747463066583659</c:v>
                </c:pt>
                <c:pt idx="6">
                  <c:v>0.30466662715706083</c:v>
                </c:pt>
                <c:pt idx="8">
                  <c:v>13.235251759809193</c:v>
                </c:pt>
                <c:pt idx="9">
                  <c:v>86.25794292618049</c:v>
                </c:pt>
                <c:pt idx="10">
                  <c:v>0.50680531401041284</c:v>
                </c:pt>
                <c:pt idx="12">
                  <c:v>36.478752529050297</c:v>
                </c:pt>
                <c:pt idx="13">
                  <c:v>62.498988831583368</c:v>
                </c:pt>
                <c:pt idx="14">
                  <c:v>1.022258639366725</c:v>
                </c:pt>
                <c:pt idx="16">
                  <c:v>36.477154380514719</c:v>
                </c:pt>
                <c:pt idx="17">
                  <c:v>58.930347877123246</c:v>
                </c:pt>
                <c:pt idx="18">
                  <c:v>4.5924977423624194</c:v>
                </c:pt>
                <c:pt idx="20">
                  <c:v>80.668784450216549</c:v>
                </c:pt>
                <c:pt idx="21">
                  <c:v>18.83608159700217</c:v>
                </c:pt>
                <c:pt idx="22">
                  <c:v>0.49513395278152122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2-D04E-923D-E91BD3935AD7}"/>
            </c:ext>
          </c:extLst>
        </c:ser>
        <c:ser>
          <c:idx val="1"/>
          <c:order val="1"/>
          <c:tx>
            <c:strRef>
              <c:f>'xristes vs mi xristes'!$C$85</c:f>
              <c:strCache>
                <c:ptCount val="1"/>
                <c:pt idx="0">
                  <c:v>Μη χρήστες</c:v>
                </c:pt>
              </c:strCache>
            </c:strRef>
          </c:tx>
          <c:spPr>
            <a:solidFill>
              <a:srgbClr val="D37C3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'xristes vs mi xristes'!$A$86:$A$108</c:f>
              <c:strCache>
                <c:ptCount val="23"/>
                <c:pt idx="0">
                  <c:v>Να χρησιμοποιήσουμε την Τεχνητή Νοημοσύνη για να αυξήσουμε την παραγωγικότητα στην εργασία, ακόμη και αν αυτό σημαίνει απώλεια θέσεων εργασίας</c:v>
                </c:pt>
                <c:pt idx="1">
                  <c:v>Να προστατεύσουμε τις θέσεις εργασίας των ανθρώπων, ακόμη και αν αυτό σημαίνει ότι δεν θα χρησιμοποιήσουμε πλήρως τις δυνατότητες της Τεχνητής Νοημοσύνης</c:v>
                </c:pt>
                <c:pt idx="2">
                  <c:v>ΔΓ/ΔΑ (αυθ.)</c:v>
                </c:pt>
                <c:pt idx="4">
                  <c:v>Να μπορεί να χρησιμοποιείται η Τεχνητή Νοημοσύνη από την αστυνομία για την αναγνώριση προσώπων σε σοβαρά εγκλήματα </c:v>
                </c:pt>
                <c:pt idx="5">
                  <c:v>Να μη χρησιμοποιείται η Τεχνητή Νοημοσύνη από την αστυνομία για την αναγνώριση προσώπων σε καμία περίπτωση</c:v>
                </c:pt>
                <c:pt idx="6">
                  <c:v>ΔΓ/ΔΑ (αυθ.)</c:v>
                </c:pt>
                <c:pt idx="8">
                  <c:v>Να επιτρέπεται η χρήση Τεχνητής Νοημοσύνης για δημιουργία εικόνων, βίντεο και άλλου περιεχομένου που μοιάζει πραγματικό χωρίς όρους και προϋποθέσεις</c:v>
                </c:pt>
                <c:pt idx="9">
                  <c:v>Να επιτρέπεται η χρήση Τεχνητής Νοημοσύνης για δημιουργία εικόνων, βίντεο και άλλου περιεχομένου που μοιάζει πραγματικό, αλλά με υποχρεωτική σήμανση ότι έχει χρησιμοποιηθεί Τεχνητής Νοημοσύνης</c:v>
                </c:pt>
                <c:pt idx="10">
                  <c:v>ΔΓ/ΔΑ (αυθ.)</c:v>
                </c:pt>
                <c:pt idx="12">
                  <c:v>Να επιτρέπεται η χρήση μεγάλου όγκου δεδομένων από τα συστήματα Τεχνητής Νοημοσύνης για πιο αξιόπιστα αποτελέσματα</c:v>
                </c:pt>
                <c:pt idx="13">
                  <c:v>Να υπάρχουν περιορισμοί στη χρήση δεδομένων από τα συστήματα Τεχνητής Νοημοσύνης για την προστασία της ιδιωτικότητας</c:v>
                </c:pt>
                <c:pt idx="14">
                  <c:v>ΔΓ/ΔΑ (αυθ.)</c:v>
                </c:pt>
                <c:pt idx="16">
                  <c:v>Η Τεχνητή Νοημοσύνη απαιτεί τεράστιες ποσότητες ενέργειας, επιβαρύνοντας περαιτέρω το περιβάλλον</c:v>
                </c:pt>
                <c:pt idx="17">
                  <c:v>Η Τεχνητη Νοημοσύνη θα αντισταθμίσει το ενεργειακό της κόστος λύνοντας μεγάλα παγκόσμια προβλήματα</c:v>
                </c:pt>
                <c:pt idx="18">
                  <c:v>ΔΓ/ΔΑ (αυθ.)</c:v>
                </c:pt>
                <c:pt idx="20">
                  <c:v>Χρειάζεται πολύ αυστηρή ρύθμιση της Τεχνητής Νοημοσύνης για να προστατευθούν οι πολίτες </c:v>
                </c:pt>
                <c:pt idx="21">
                  <c:v>Χρειάζεται λιγότερο αυστηρή ρύθμιση της Τεχνητής Νοημοσύνης για να μην μπουν εμπόδια στην τεχνολογική καινοτομία</c:v>
                </c:pt>
                <c:pt idx="22">
                  <c:v>ΔΓ/ΔΑ (αυθ.)</c:v>
                </c:pt>
              </c:strCache>
            </c:strRef>
          </c:cat>
          <c:val>
            <c:numRef>
              <c:f>'xristes vs mi xristes'!$C$86:$C$108</c:f>
              <c:numCache>
                <c:formatCode>0.0</c:formatCode>
                <c:ptCount val="23"/>
                <c:pt idx="0">
                  <c:v>10.050113700343537</c:v>
                </c:pt>
                <c:pt idx="1">
                  <c:v>84.624383663516653</c:v>
                </c:pt>
                <c:pt idx="2">
                  <c:v>5.3255026361397348</c:v>
                </c:pt>
                <c:pt idx="4">
                  <c:v>80.384816346363891</c:v>
                </c:pt>
                <c:pt idx="5">
                  <c:v>17.695165620433372</c:v>
                </c:pt>
                <c:pt idx="6">
                  <c:v>1.9200180332026535</c:v>
                </c:pt>
                <c:pt idx="8">
                  <c:v>5.1130446991347478</c:v>
                </c:pt>
                <c:pt idx="9">
                  <c:v>86.05533977194672</c:v>
                </c:pt>
                <c:pt idx="10">
                  <c:v>8.8316155289184906</c:v>
                </c:pt>
                <c:pt idx="12">
                  <c:v>17.432006376964022</c:v>
                </c:pt>
                <c:pt idx="13">
                  <c:v>73.539819815775815</c:v>
                </c:pt>
                <c:pt idx="14">
                  <c:v>9.028173807260055</c:v>
                </c:pt>
                <c:pt idx="16">
                  <c:v>39.611881024749479</c:v>
                </c:pt>
                <c:pt idx="17">
                  <c:v>45.839652547516046</c:v>
                </c:pt>
                <c:pt idx="18">
                  <c:v>14.5484664277344</c:v>
                </c:pt>
                <c:pt idx="20">
                  <c:v>83.665301380223411</c:v>
                </c:pt>
                <c:pt idx="21">
                  <c:v>13.949442874305902</c:v>
                </c:pt>
                <c:pt idx="22">
                  <c:v>2.3852557454706154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2-D04E-923D-E91BD393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5793920"/>
        <c:axId val="1715902432"/>
      </c:barChart>
      <c:catAx>
        <c:axId val="1715793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5902432"/>
        <c:crosses val="autoZero"/>
        <c:auto val="1"/>
        <c:lblAlgn val="ctr"/>
        <c:lblOffset val="100"/>
        <c:noMultiLvlLbl val="0"/>
      </c:catAx>
      <c:valAx>
        <c:axId val="17159024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5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99-FA4E-B8F3-638FF6F5265A}"/>
              </c:ext>
            </c:extLst>
          </c:dPt>
          <c:dPt>
            <c:idx val="1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99-FA4E-B8F3-638FF6F5265A}"/>
              </c:ext>
            </c:extLst>
          </c:dPt>
          <c:dPt>
            <c:idx val="2"/>
            <c:invertIfNegative val="0"/>
            <c:bubble3D val="0"/>
            <c:spPr>
              <a:solidFill>
                <a:srgbClr val="5E5E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A99-FA4E-B8F3-638FF6F5265A}"/>
              </c:ext>
            </c:extLst>
          </c:dPt>
          <c:dPt>
            <c:idx val="4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99-FA4E-B8F3-638FF6F5265A}"/>
              </c:ext>
            </c:extLst>
          </c:dPt>
          <c:dPt>
            <c:idx val="5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99-FA4E-B8F3-638FF6F5265A}"/>
              </c:ext>
            </c:extLst>
          </c:dPt>
          <c:dPt>
            <c:idx val="8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99-FA4E-B8F3-638FF6F5265A}"/>
              </c:ext>
            </c:extLst>
          </c:dPt>
          <c:dPt>
            <c:idx val="9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9-FA4E-B8F3-638FF6F5265A}"/>
              </c:ext>
            </c:extLst>
          </c:dPt>
          <c:dPt>
            <c:idx val="10"/>
            <c:invertIfNegative val="0"/>
            <c:bubble3D val="0"/>
            <c:spPr>
              <a:solidFill>
                <a:srgbClr val="5E5E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99-FA4E-B8F3-638FF6F5265A}"/>
              </c:ext>
            </c:extLst>
          </c:dPt>
          <c:dPt>
            <c:idx val="12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99-FA4E-B8F3-638FF6F5265A}"/>
              </c:ext>
            </c:extLst>
          </c:dPt>
          <c:dPt>
            <c:idx val="13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A99-FA4E-B8F3-638FF6F5265A}"/>
              </c:ext>
            </c:extLst>
          </c:dPt>
          <c:dPt>
            <c:idx val="14"/>
            <c:invertIfNegative val="0"/>
            <c:bubble3D val="0"/>
            <c:spPr>
              <a:solidFill>
                <a:srgbClr val="5E5E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A99-FA4E-B8F3-638FF6F5265A}"/>
              </c:ext>
            </c:extLst>
          </c:dPt>
          <c:dPt>
            <c:idx val="16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99-FA4E-B8F3-638FF6F5265A}"/>
              </c:ext>
            </c:extLst>
          </c:dPt>
          <c:dPt>
            <c:idx val="17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99-FA4E-B8F3-638FF6F5265A}"/>
              </c:ext>
            </c:extLst>
          </c:dPt>
          <c:dPt>
            <c:idx val="18"/>
            <c:invertIfNegative val="0"/>
            <c:bubble3D val="0"/>
            <c:spPr>
              <a:solidFill>
                <a:srgbClr val="5E5E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99-FA4E-B8F3-638FF6F5265A}"/>
              </c:ext>
            </c:extLst>
          </c:dPt>
          <c:dPt>
            <c:idx val="20"/>
            <c:invertIfNegative val="0"/>
            <c:bubble3D val="0"/>
            <c:spPr>
              <a:solidFill>
                <a:srgbClr val="0097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99-FA4E-B8F3-638FF6F5265A}"/>
              </c:ext>
            </c:extLst>
          </c:dPt>
          <c:dPt>
            <c:idx val="21"/>
            <c:invertIfNegative val="0"/>
            <c:bubble3D val="0"/>
            <c:spPr>
              <a:solidFill>
                <a:srgbClr val="D37C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99-FA4E-B8F3-638FF6F5265A}"/>
              </c:ext>
            </c:extLst>
          </c:dPt>
          <c:dPt>
            <c:idx val="22"/>
            <c:invertIfNegative val="0"/>
            <c:bubble3D val="0"/>
            <c:spPr>
              <a:solidFill>
                <a:srgbClr val="5E5E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A99-FA4E-B8F3-638FF6F526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'pptx graph 13'!$A$3:$A$25</c:f>
              <c:strCache>
                <c:ptCount val="23"/>
                <c:pt idx="0">
                  <c:v>Να χρησιμοποιήσουμε την Τεχνητή Νοημοσύνη για να αυξήσουμε την παραγωγικότητα στην εργασία, ακόμη και αν αυτό σημαίνει απώλεια θέσεων εργασίας</c:v>
                </c:pt>
                <c:pt idx="1">
                  <c:v>Να προστατεύσουμε τις θέσεις εργασίας των ανθρώπων, ακόμη και αν αυτό σημαίνει ότι δεν θα χρησιμοποιήσουμε πλήρως τις δυνατότητες της Τεχνητής Νοημοσύνης</c:v>
                </c:pt>
                <c:pt idx="2">
                  <c:v>ΔΓ/ΔΑ (αυθ.)</c:v>
                </c:pt>
                <c:pt idx="4">
                  <c:v>Να μπορεί να χρησιμοποιείται η Τεχνητή Νοημοσύνη από την αστυνομία για την αναγνώριση προσώπων σε σοβαρά εγκλήματα </c:v>
                </c:pt>
                <c:pt idx="5">
                  <c:v>Να μη χρησιμοποιείται η Τεχνητή Νοημοσύνη από την αστυνομία για την αναγνώριση προσώπων σε καμία περίπτωση</c:v>
                </c:pt>
                <c:pt idx="6">
                  <c:v>ΔΓ/ΔΑ (αυθ.)</c:v>
                </c:pt>
                <c:pt idx="8">
                  <c:v>Να επιτρέπεται η χρήση Τεχνητής Νοημοσύνης για δημιουργία εικόνων, βίντεο και άλλου περιεχομένου που μοιάζει πραγματικό χωρίς όρους και προϋποθέσεις</c:v>
                </c:pt>
                <c:pt idx="9">
                  <c:v>Να επιτρέπεται η χρήση Τεχνητής Νοημοσύνης για δημιουργία εικόνων, βίντεο και άλλου περιεχομένου που μοιάζει πραγματικό, αλλά με υποχρεωτική σήμανση ότι έχει χρησιμοποιηθεί Τεχνητής Νοημοσύνης</c:v>
                </c:pt>
                <c:pt idx="10">
                  <c:v>ΔΓ/ΔΑ (αυθ.)</c:v>
                </c:pt>
                <c:pt idx="12">
                  <c:v>Να επιτρέπεται η χρήση μεγάλου όγκου δεδομένων από τα συστήματα Τεχνητής Νοημοσύνης για πιο αξιόπιστα αποτελέσματα</c:v>
                </c:pt>
                <c:pt idx="13">
                  <c:v>Να υπάρχουν περιορισμοί στη χρήση δεδομένων από τα συστήματα Τεχνητής Νοημοσύνης για την προστασία της ιδιωτικότητας</c:v>
                </c:pt>
                <c:pt idx="14">
                  <c:v>ΔΓ/ΔΑ (αυθ.)</c:v>
                </c:pt>
                <c:pt idx="16">
                  <c:v>Η Τεχνητή Νοημοσύνη απαιτεί τεράστιες ποσότητες ενέργειας, επιβαρύνοντας περαιτέρω το περιβάλλον</c:v>
                </c:pt>
                <c:pt idx="17">
                  <c:v>Η Τεχνητη Νοημοσύνη θα αντισταθμίσει το ενεργειακό της κόστος λύνοντας μεγάλα παγκόσμια προβλήματα</c:v>
                </c:pt>
                <c:pt idx="18">
                  <c:v>ΔΓ/ΔΑ (αυθ.)</c:v>
                </c:pt>
                <c:pt idx="20">
                  <c:v>Χρειάζεται πολύ αυστηρή ρύθμιση της Τεχνητής Νοημοσύνης για να προστατευθούν οι πολίτες </c:v>
                </c:pt>
                <c:pt idx="21">
                  <c:v>Χρειάζεται λιγότερο αυστηρή ρύθμιση της Τεχνητής Νοημοσύνης για να μην μπουν εμπόδια στην τεχνολογική καινοτομία</c:v>
                </c:pt>
                <c:pt idx="22">
                  <c:v>ΔΓ/ΔΑ (αυθ.)</c:v>
                </c:pt>
              </c:strCache>
            </c:strRef>
          </c:cat>
          <c:val>
            <c:numRef>
              <c:f>'pptx graph 13'!$B$3:$B$25</c:f>
              <c:numCache>
                <c:formatCode>0.0</c:formatCode>
                <c:ptCount val="23"/>
                <c:pt idx="0">
                  <c:v>22.781054665752674</c:v>
                </c:pt>
                <c:pt idx="1">
                  <c:v>75.437172385923304</c:v>
                </c:pt>
                <c:pt idx="2">
                  <c:v>1.7817729483243758</c:v>
                </c:pt>
                <c:pt idx="4">
                  <c:v>80.792474536247198</c:v>
                </c:pt>
                <c:pt idx="5">
                  <c:v>18.45704228354391</c:v>
                </c:pt>
                <c:pt idx="6">
                  <c:v>0.75048318020911786</c:v>
                </c:pt>
                <c:pt idx="8">
                  <c:v>10.993625361111699</c:v>
                </c:pt>
                <c:pt idx="9">
                  <c:v>86.202027018644998</c:v>
                </c:pt>
                <c:pt idx="10">
                  <c:v>2.8043476202435116</c:v>
                </c:pt>
                <c:pt idx="12">
                  <c:v>31.22209154209671</c:v>
                </c:pt>
                <c:pt idx="13">
                  <c:v>65.546118511095557</c:v>
                </c:pt>
                <c:pt idx="14">
                  <c:v>3.2317899468082247</c:v>
                </c:pt>
                <c:pt idx="16">
                  <c:v>37.342299278437849</c:v>
                </c:pt>
                <c:pt idx="17">
                  <c:v>55.317481570103006</c:v>
                </c:pt>
                <c:pt idx="18">
                  <c:v>7.3402191514596353</c:v>
                </c:pt>
                <c:pt idx="20">
                  <c:v>81.495785215435902</c:v>
                </c:pt>
                <c:pt idx="21">
                  <c:v>17.487431128002253</c:v>
                </c:pt>
                <c:pt idx="22" formatCode="0">
                  <c:v>1.0167836565621016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9-FA4E-B8F3-638FF6F5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95585968"/>
        <c:axId val="1716191824"/>
      </c:barChart>
      <c:catAx>
        <c:axId val="1695585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16191824"/>
        <c:crosses val="autoZero"/>
        <c:auto val="1"/>
        <c:lblAlgn val="ctr"/>
        <c:lblOffset val="100"/>
        <c:noMultiLvlLbl val="0"/>
      </c:catAx>
      <c:valAx>
        <c:axId val="17161918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9558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Φύλλο2!$B$2:$B$3</c:f>
              <c:strCache>
                <c:ptCount val="2"/>
                <c:pt idx="0">
                  <c:v>Πλήρης απαγόρευση</c:v>
                </c:pt>
                <c:pt idx="1">
                  <c:v>Χρήστες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Φύλλο2!$B$4:$B$12</c:f>
              <c:numCache>
                <c:formatCode>0.0</c:formatCode>
                <c:ptCount val="9"/>
                <c:pt idx="0">
                  <c:v>44.337651568770397</c:v>
                </c:pt>
                <c:pt idx="1">
                  <c:v>34.40416284740963</c:v>
                </c:pt>
                <c:pt idx="2">
                  <c:v>31.151194570333026</c:v>
                </c:pt>
                <c:pt idx="3">
                  <c:v>29.650112187535452</c:v>
                </c:pt>
                <c:pt idx="4">
                  <c:v>33.404742169679416</c:v>
                </c:pt>
                <c:pt idx="5">
                  <c:v>34.262327986866907</c:v>
                </c:pt>
                <c:pt idx="6">
                  <c:v>22.510781983244325</c:v>
                </c:pt>
                <c:pt idx="7">
                  <c:v>17.763111423275976</c:v>
                </c:pt>
                <c:pt idx="8">
                  <c:v>8.4241336534233255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C-9B4A-ABE3-9BE48A31FCD9}"/>
            </c:ext>
          </c:extLst>
        </c:ser>
        <c:ser>
          <c:idx val="1"/>
          <c:order val="1"/>
          <c:tx>
            <c:strRef>
              <c:f>Φύλλο2!$C$2:$C$3</c:f>
              <c:strCache>
                <c:ptCount val="2"/>
                <c:pt idx="0">
                  <c:v>Πλήρης απαγόρευση</c:v>
                </c:pt>
                <c:pt idx="1">
                  <c:v>Μη χρήστες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Φύλλο2!$C$4:$C$12</c:f>
              <c:numCache>
                <c:formatCode>0.0</c:formatCode>
                <c:ptCount val="9"/>
                <c:pt idx="0">
                  <c:v>57.111565191109804</c:v>
                </c:pt>
                <c:pt idx="1">
                  <c:v>49.049944805639875</c:v>
                </c:pt>
                <c:pt idx="2">
                  <c:v>49.182360878175054</c:v>
                </c:pt>
                <c:pt idx="3">
                  <c:v>50.44880446528348</c:v>
                </c:pt>
                <c:pt idx="4">
                  <c:v>40.309268272638313</c:v>
                </c:pt>
                <c:pt idx="5">
                  <c:v>35.311488116664371</c:v>
                </c:pt>
                <c:pt idx="6">
                  <c:v>29.839113304211015</c:v>
                </c:pt>
                <c:pt idx="7">
                  <c:v>24.794937532928731</c:v>
                </c:pt>
                <c:pt idx="8">
                  <c:v>19.069166294600404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C-9B4A-ABE3-9BE48A31FCD9}"/>
            </c:ext>
          </c:extLst>
        </c:ser>
        <c:ser>
          <c:idx val="2"/>
          <c:order val="2"/>
          <c:tx>
            <c:strRef>
              <c:f>Φύλλο2!$D$2:$D$3</c:f>
              <c:strCache>
                <c:ptCount val="2"/>
                <c:pt idx="0">
                  <c:v>Χρήση υπό προϋποθέσεις</c:v>
                </c:pt>
                <c:pt idx="1">
                  <c:v>Χρήστες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Φύλλο2!$D$4:$D$12</c:f>
              <c:numCache>
                <c:formatCode>0.0</c:formatCode>
                <c:ptCount val="9"/>
                <c:pt idx="0">
                  <c:v>48.15584651174477</c:v>
                </c:pt>
                <c:pt idx="1">
                  <c:v>56.917199528850496</c:v>
                </c:pt>
                <c:pt idx="2">
                  <c:v>60.288317153374351</c:v>
                </c:pt>
                <c:pt idx="3">
                  <c:v>59.214741526688748</c:v>
                </c:pt>
                <c:pt idx="4">
                  <c:v>56.598252098006334</c:v>
                </c:pt>
                <c:pt idx="5">
                  <c:v>58.330204763410464</c:v>
                </c:pt>
                <c:pt idx="6">
                  <c:v>65.233624647468687</c:v>
                </c:pt>
                <c:pt idx="7">
                  <c:v>61.025654518115346</c:v>
                </c:pt>
                <c:pt idx="8">
                  <c:v>76.969867876257027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C-9B4A-ABE3-9BE48A31FCD9}"/>
            </c:ext>
          </c:extLst>
        </c:ser>
        <c:ser>
          <c:idx val="3"/>
          <c:order val="3"/>
          <c:tx>
            <c:strRef>
              <c:f>Φύλλο2!$E$2:$E$3</c:f>
              <c:strCache>
                <c:ptCount val="2"/>
                <c:pt idx="0">
                  <c:v>Χρήση υπό προϋποθέσεις</c:v>
                </c:pt>
                <c:pt idx="1">
                  <c:v>Μη χρήστες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Φύλλο2!$E$4:$E$12</c:f>
              <c:numCache>
                <c:formatCode>0.0</c:formatCode>
                <c:ptCount val="9"/>
                <c:pt idx="0">
                  <c:v>36.796319888072574</c:v>
                </c:pt>
                <c:pt idx="1">
                  <c:v>46.640059687401966</c:v>
                </c:pt>
                <c:pt idx="2">
                  <c:v>45.698213468094913</c:v>
                </c:pt>
                <c:pt idx="3">
                  <c:v>37.422884374973428</c:v>
                </c:pt>
                <c:pt idx="4">
                  <c:v>51.849048060130379</c:v>
                </c:pt>
                <c:pt idx="5">
                  <c:v>51.50984509408039</c:v>
                </c:pt>
                <c:pt idx="6">
                  <c:v>50.031930889137158</c:v>
                </c:pt>
                <c:pt idx="7">
                  <c:v>58.488231984521953</c:v>
                </c:pt>
                <c:pt idx="8">
                  <c:v>73.60317013951753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C-9B4A-ABE3-9BE48A31FCD9}"/>
            </c:ext>
          </c:extLst>
        </c:ser>
        <c:ser>
          <c:idx val="4"/>
          <c:order val="4"/>
          <c:tx>
            <c:strRef>
              <c:f>Φύλλο2!$F$2:$F$3</c:f>
              <c:strCache>
                <c:ptCount val="2"/>
                <c:pt idx="0">
                  <c:v>Ελεύθερη χρήση</c:v>
                </c:pt>
                <c:pt idx="1">
                  <c:v>Χρήστες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Φύλλο2!$F$4:$F$12</c:f>
              <c:numCache>
                <c:formatCode>0.0</c:formatCode>
                <c:ptCount val="9"/>
                <c:pt idx="0">
                  <c:v>7.4172383336316967</c:v>
                </c:pt>
                <c:pt idx="1">
                  <c:v>8.6786376237402845</c:v>
                </c:pt>
                <c:pt idx="2">
                  <c:v>8.5604882762929755</c:v>
                </c:pt>
                <c:pt idx="3">
                  <c:v>10.532127448178153</c:v>
                </c:pt>
                <c:pt idx="4">
                  <c:v>9.3052876552438502</c:v>
                </c:pt>
                <c:pt idx="5">
                  <c:v>6.8888628081065253</c:v>
                </c:pt>
                <c:pt idx="6">
                  <c:v>11.490325197725697</c:v>
                </c:pt>
                <c:pt idx="7">
                  <c:v>20.453159095196771</c:v>
                </c:pt>
                <c:pt idx="8">
                  <c:v>14.605998470319934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C-9B4A-ABE3-9BE48A31FCD9}"/>
            </c:ext>
          </c:extLst>
        </c:ser>
        <c:ser>
          <c:idx val="5"/>
          <c:order val="5"/>
          <c:tx>
            <c:strRef>
              <c:f>Φύλλο2!$G$2:$G$3</c:f>
              <c:strCache>
                <c:ptCount val="2"/>
                <c:pt idx="0">
                  <c:v>Ελεύθερη χρήση</c:v>
                </c:pt>
                <c:pt idx="1">
                  <c:v>Μη χρήστες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Φύλλο2!$G$4:$G$12</c:f>
              <c:numCache>
                <c:formatCode>0.0</c:formatCode>
                <c:ptCount val="9"/>
                <c:pt idx="0">
                  <c:v>3.3255693491923557</c:v>
                </c:pt>
                <c:pt idx="1">
                  <c:v>1.6764208387829951</c:v>
                </c:pt>
                <c:pt idx="2">
                  <c:v>2.2551691909659786</c:v>
                </c:pt>
                <c:pt idx="3">
                  <c:v>4.8744744357311003</c:v>
                </c:pt>
                <c:pt idx="4">
                  <c:v>2.9999123532684218</c:v>
                </c:pt>
                <c:pt idx="5">
                  <c:v>7.2421326793659864</c:v>
                </c:pt>
                <c:pt idx="6">
                  <c:v>4.7592387400984117</c:v>
                </c:pt>
                <c:pt idx="7">
                  <c:v>13.220269879179559</c:v>
                </c:pt>
                <c:pt idx="8">
                  <c:v>3.8888101088726237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2C-9B4A-ABE3-9BE48A31FCD9}"/>
            </c:ext>
          </c:extLst>
        </c:ser>
        <c:ser>
          <c:idx val="6"/>
          <c:order val="6"/>
          <c:tx>
            <c:strRef>
              <c:f>Φύλλο2!$H$2:$H$3</c:f>
              <c:strCache>
                <c:ptCount val="2"/>
                <c:pt idx="0">
                  <c:v>ΔΓ/ΔΑ (αυθ.)</c:v>
                </c:pt>
                <c:pt idx="1">
                  <c:v>Χρήστες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Φύλλο2!$H$4:$H$12</c:f>
              <c:numCache>
                <c:formatCode>0.0</c:formatCode>
                <c:ptCount val="9"/>
                <c:pt idx="0">
                  <c:v>8.9263585853570027E-2</c:v>
                </c:pt>
                <c:pt idx="1">
                  <c:v>0</c:v>
                </c:pt>
                <c:pt idx="2">
                  <c:v>0</c:v>
                </c:pt>
                <c:pt idx="3">
                  <c:v>0.60301883759799335</c:v>
                </c:pt>
                <c:pt idx="4">
                  <c:v>0.69171807707078081</c:v>
                </c:pt>
                <c:pt idx="5">
                  <c:v>0.51860444161644759</c:v>
                </c:pt>
                <c:pt idx="6">
                  <c:v>0.76526817156162974</c:v>
                </c:pt>
                <c:pt idx="7">
                  <c:v>0.75807496341223113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2C-9B4A-ABE3-9BE48A31FCD9}"/>
            </c:ext>
          </c:extLst>
        </c:ser>
        <c:ser>
          <c:idx val="7"/>
          <c:order val="7"/>
          <c:tx>
            <c:strRef>
              <c:f>Φύλλο2!$I$2:$I$3</c:f>
              <c:strCache>
                <c:ptCount val="2"/>
                <c:pt idx="0">
                  <c:v>ΔΓ/ΔΑ (αυθ.)</c:v>
                </c:pt>
                <c:pt idx="1">
                  <c:v>Μη χρήστες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Φύλλο2!$A$4:$A$12</c:f>
              <c:strCache>
                <c:ptCount val="9"/>
                <c:pt idx="0">
                  <c:v>Ιατρική διάγνωση και θεραπεία (αντί ιατρού)</c:v>
                </c:pt>
                <c:pt idx="1">
                  <c:v>Αξιολόγηση εργαζομένων</c:v>
                </c:pt>
                <c:pt idx="2">
                  <c:v>Αξιολόγηση εκπαιδευόμενων (μαθητών, φοιτητών) </c:v>
                </c:pt>
                <c:pt idx="3">
                  <c:v>Οδήγηση αυτόματων οχημάτων </c:v>
                </c:pt>
                <c:pt idx="4">
                  <c:v>Δικαστικές αποφάσεις/νομικές διαφορές </c:v>
                </c:pt>
                <c:pt idx="5">
                  <c:v>Εθνική άμυνα και ασφάλεια του πολίτη (στρατός, αστυνομία) </c:v>
                </c:pt>
                <c:pt idx="6">
                  <c:v>Αξιολόγηση πιστοληπτικής ικανότητας επιχειρηματιών</c:v>
                </c:pt>
                <c:pt idx="7">
                  <c:v>Διαχείριση κρίσεων (πυρκαγιά, σεισμός κ.ά.)</c:v>
                </c:pt>
                <c:pt idx="8">
                  <c:v>Εκπαίδευση </c:v>
                </c:pt>
              </c:strCache>
            </c:strRef>
          </c:cat>
          <c:val>
            <c:numRef>
              <c:f>Φύλλο2!$I$4:$I$12</c:f>
              <c:numCache>
                <c:formatCode>0.0</c:formatCode>
                <c:ptCount val="9"/>
                <c:pt idx="0">
                  <c:v>2.7665455716251959</c:v>
                </c:pt>
                <c:pt idx="1">
                  <c:v>2.6335746681750707</c:v>
                </c:pt>
                <c:pt idx="2">
                  <c:v>2.8642564627639615</c:v>
                </c:pt>
                <c:pt idx="3">
                  <c:v>7.2538367240119035</c:v>
                </c:pt>
                <c:pt idx="4">
                  <c:v>4.8417713139628002</c:v>
                </c:pt>
                <c:pt idx="5">
                  <c:v>5.9365341098891742</c:v>
                </c:pt>
                <c:pt idx="6">
                  <c:v>15.369717066553342</c:v>
                </c:pt>
                <c:pt idx="7">
                  <c:v>3.4965606033696681</c:v>
                </c:pt>
                <c:pt idx="8">
                  <c:v>3.4388534570093814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2C-9B4A-ABE3-9BE48A31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582271"/>
        <c:axId val="25620735"/>
      </c:barChart>
      <c:catAx>
        <c:axId val="31582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620735"/>
        <c:crosses val="autoZero"/>
        <c:auto val="1"/>
        <c:lblAlgn val="ctr"/>
        <c:lblOffset val="100"/>
        <c:noMultiLvlLbl val="0"/>
      </c:catAx>
      <c:valAx>
        <c:axId val="25620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158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12700</xdr:rowOff>
    </xdr:from>
    <xdr:to>
      <xdr:col>12</xdr:col>
      <xdr:colOff>127000</xdr:colOff>
      <xdr:row>18</xdr:row>
      <xdr:rowOff>82550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1A05CF49-68D9-23CA-A586-E99C82C95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819150</xdr:colOff>
      <xdr:row>24</xdr:row>
      <xdr:rowOff>184150</xdr:rowOff>
    </xdr:from>
    <xdr:to>
      <xdr:col>11</xdr:col>
      <xdr:colOff>520700</xdr:colOff>
      <xdr:row>44</xdr:row>
      <xdr:rowOff>152400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6C528FC9-BF7D-3800-ADE1-14A0C51A9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1</xdr:row>
      <xdr:rowOff>184150</xdr:rowOff>
    </xdr:from>
    <xdr:to>
      <xdr:col>12</xdr:col>
      <xdr:colOff>812800</xdr:colOff>
      <xdr:row>17</xdr:row>
      <xdr:rowOff>152400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2C095803-92F0-BCE0-C473-90D93C3AC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819150</xdr:colOff>
      <xdr:row>20</xdr:row>
      <xdr:rowOff>184150</xdr:rowOff>
    </xdr:from>
    <xdr:to>
      <xdr:col>13</xdr:col>
      <xdr:colOff>0</xdr:colOff>
      <xdr:row>32</xdr:row>
      <xdr:rowOff>12700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AA30545E-1934-6C92-1C9C-BB671107D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35</xdr:row>
      <xdr:rowOff>184150</xdr:rowOff>
    </xdr:from>
    <xdr:to>
      <xdr:col>12</xdr:col>
      <xdr:colOff>12700</xdr:colOff>
      <xdr:row>52</xdr:row>
      <xdr:rowOff>152400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FAB68480-2B47-74F0-428B-AD9373AC1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57</xdr:row>
      <xdr:rowOff>184150</xdr:rowOff>
    </xdr:from>
    <xdr:to>
      <xdr:col>11</xdr:col>
      <xdr:colOff>812800</xdr:colOff>
      <xdr:row>79</xdr:row>
      <xdr:rowOff>0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6C1BC993-5533-E10C-41E2-2D9A1C78D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83</xdr:row>
      <xdr:rowOff>0</xdr:rowOff>
    </xdr:from>
    <xdr:to>
      <xdr:col>17</xdr:col>
      <xdr:colOff>12700</xdr:colOff>
      <xdr:row>108</xdr:row>
      <xdr:rowOff>0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8BFE83AD-08A4-515E-1E97-827121C1B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0.49807</cdr:x>
      <cdr:y>0.20624</cdr:y>
    </cdr:from>
    <cdr:to>
      <cdr:x>0.55584</cdr:x>
      <cdr:y>0.2063</cdr:y>
    </cdr:to>
    <cdr:cxnSp macro="">
      <cdr:nvCxnSpPr>
        <cdr:cNvPr id="3" name="Ευθεία γραμμή σύνδεσης 2">
          <a:extLst xmlns:a="http://schemas.openxmlformats.org/drawingml/2006/main">
            <a:ext uri="{FF2B5EF4-FFF2-40B4-BE49-F238E27FC236}">
              <a16:creationId xmlns:a16="http://schemas.microsoft.com/office/drawing/2014/main" id="{DA8DB946-DA46-EA97-D775-FED3DCD1BE93}"/>
            </a:ext>
          </a:extLst>
        </cdr:cNvPr>
        <cdr:cNvCxnSpPr/>
      </cdr:nvCxnSpPr>
      <cdr:spPr>
        <a:xfrm xmlns:a="http://schemas.openxmlformats.org/drawingml/2006/main">
          <a:off x="4927600" y="1828276"/>
          <a:ext cx="571500" cy="5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0.49679</cdr:x>
      <cdr:y>0.36103</cdr:y>
    </cdr:from>
    <cdr:to>
      <cdr:x>0.56354</cdr:x>
      <cdr:y>0.36129</cdr:y>
    </cdr:to>
    <cdr:cxnSp macro="">
      <cdr:nvCxnSpPr>
        <cdr:cNvPr id="4" name="Ευθεία γραμμή σύνδεσης 3">
          <a:extLst xmlns:a="http://schemas.openxmlformats.org/drawingml/2006/main">
            <a:ext uri="{FF2B5EF4-FFF2-40B4-BE49-F238E27FC236}">
              <a16:creationId xmlns:a16="http://schemas.microsoft.com/office/drawing/2014/main" id="{96C234AE-F56E-9824-3902-DE79A9627751}"/>
            </a:ext>
          </a:extLst>
        </cdr:cNvPr>
        <cdr:cNvCxnSpPr/>
      </cdr:nvCxnSpPr>
      <cdr:spPr>
        <a:xfrm xmlns:a="http://schemas.openxmlformats.org/drawingml/2006/main" flipV="1">
          <a:off x="4914900" y="3200400"/>
          <a:ext cx="660400" cy="227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0.49679</cdr:x>
      <cdr:y>0.51289</cdr:y>
    </cdr:from>
    <cdr:to>
      <cdr:x>0.55456</cdr:x>
      <cdr:y>0.51295</cdr:y>
    </cdr:to>
    <cdr:cxnSp macro="">
      <cdr:nvCxnSpPr>
        <cdr:cNvPr id="10" name="Ευθεία γραμμή σύνδεσης 9">
          <a:extLst xmlns:a="http://schemas.openxmlformats.org/drawingml/2006/main">
            <a:ext uri="{FF2B5EF4-FFF2-40B4-BE49-F238E27FC236}">
              <a16:creationId xmlns:a16="http://schemas.microsoft.com/office/drawing/2014/main" id="{610307CC-6D65-00E3-49C1-A3116A8A3C31}"/>
            </a:ext>
          </a:extLst>
        </cdr:cNvPr>
        <cdr:cNvCxnSpPr/>
      </cdr:nvCxnSpPr>
      <cdr:spPr>
        <a:xfrm xmlns:a="http://schemas.openxmlformats.org/drawingml/2006/main">
          <a:off x="4914900" y="4546600"/>
          <a:ext cx="571500" cy="5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0.49679</cdr:x>
      <cdr:y>0.66332</cdr:y>
    </cdr:from>
    <cdr:to>
      <cdr:x>0.55456</cdr:x>
      <cdr:y>0.66338</cdr:y>
    </cdr:to>
    <cdr:cxnSp macro="">
      <cdr:nvCxnSpPr>
        <cdr:cNvPr id="11" name="Ευθεία γραμμή σύνδεσης 10">
          <a:extLst xmlns:a="http://schemas.openxmlformats.org/drawingml/2006/main">
            <a:ext uri="{FF2B5EF4-FFF2-40B4-BE49-F238E27FC236}">
              <a16:creationId xmlns:a16="http://schemas.microsoft.com/office/drawing/2014/main" id="{68E685EC-7CF0-0C88-0100-4D5C8FB9801C}"/>
            </a:ext>
          </a:extLst>
        </cdr:cNvPr>
        <cdr:cNvCxnSpPr/>
      </cdr:nvCxnSpPr>
      <cdr:spPr>
        <a:xfrm xmlns:a="http://schemas.openxmlformats.org/drawingml/2006/main">
          <a:off x="4914900" y="5880100"/>
          <a:ext cx="571500" cy="5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0.49679</cdr:x>
      <cdr:y>0.81662</cdr:y>
    </cdr:from>
    <cdr:to>
      <cdr:x>0.55456</cdr:x>
      <cdr:y>0.81668</cdr:y>
    </cdr:to>
    <cdr:cxnSp macro="">
      <cdr:nvCxnSpPr>
        <cdr:cNvPr id="12" name="Ευθεία γραμμή σύνδεσης 11">
          <a:extLst xmlns:a="http://schemas.openxmlformats.org/drawingml/2006/main">
            <a:ext uri="{FF2B5EF4-FFF2-40B4-BE49-F238E27FC236}">
              <a16:creationId xmlns:a16="http://schemas.microsoft.com/office/drawing/2014/main" id="{D0CE3A5E-DF3F-799A-51EE-F7F04F3AE1CC}"/>
            </a:ext>
          </a:extLst>
        </cdr:cNvPr>
        <cdr:cNvCxnSpPr/>
      </cdr:nvCxnSpPr>
      <cdr:spPr>
        <a:xfrm xmlns:a="http://schemas.openxmlformats.org/drawingml/2006/main">
          <a:off x="4914900" y="7239000"/>
          <a:ext cx="571500" cy="5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15</xdr:col>
      <xdr:colOff>819727</xdr:colOff>
      <xdr:row>25</xdr:row>
      <xdr:rowOff>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959E2AED-0FC8-7F49-D42E-F2659D79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381000</xdr:colOff>
      <xdr:row>7</xdr:row>
      <xdr:rowOff>588819</xdr:rowOff>
    </xdr:from>
    <xdr:to>
      <xdr:col>24</xdr:col>
      <xdr:colOff>577273</xdr:colOff>
      <xdr:row>7</xdr:row>
      <xdr:rowOff>588819</xdr:rowOff>
    </xdr:to>
    <xdr:cxnSp macro="">
      <xdr:nvCxnSpPr>
        <xdr:cNvPr id="4" name="Ευθεία γραμμή σύνδεσης 3">
          <a:extLst>
            <a:ext uri="{FF2B5EF4-FFF2-40B4-BE49-F238E27FC236}">
              <a16:creationId xmlns:a16="http://schemas.microsoft.com/office/drawing/2014/main" id="{0D057B99-A2A3-C1DF-97BA-C612B6B1958C}"/>
            </a:ext>
          </a:extLst>
        </xdr:cNvPr>
        <xdr:cNvCxnSpPr/>
      </xdr:nvCxnSpPr>
      <xdr:spPr>
        <a:xfrm>
          <a:off x="22167273" y="4271819"/>
          <a:ext cx="196273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0.49332</cdr:x>
      <cdr:y>0.17896</cdr:y>
    </cdr:from>
    <cdr:to>
      <cdr:x>0.51135</cdr:x>
      <cdr:y>0.17896</cdr:y>
    </cdr:to>
    <cdr:cxnSp macro="">
      <cdr:nvCxnSpPr>
        <cdr:cNvPr id="3" name="Ευθεία γραμμή σύνδεσης 2">
          <a:extLst xmlns:a="http://schemas.openxmlformats.org/drawingml/2006/main">
            <a:ext uri="{FF2B5EF4-FFF2-40B4-BE49-F238E27FC236}">
              <a16:creationId xmlns:a16="http://schemas.microsoft.com/office/drawing/2014/main" id="{C05C1397-9903-4052-8F11-FBD18A68B966}"/>
            </a:ext>
          </a:extLst>
        </cdr:cNvPr>
        <cdr:cNvCxnSpPr/>
      </cdr:nvCxnSpPr>
      <cdr:spPr>
        <a:xfrm xmlns:a="http://schemas.openxmlformats.org/drawingml/2006/main">
          <a:off x="5368637" y="1512455"/>
          <a:ext cx="19627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0.49374</cdr:x>
      <cdr:y>0.33934</cdr:y>
    </cdr:from>
    <cdr:to>
      <cdr:x>0.51178</cdr:x>
      <cdr:y>0.33934</cdr:y>
    </cdr:to>
    <cdr:cxnSp macro="">
      <cdr:nvCxnSpPr>
        <cdr:cNvPr id="5" name="Ευθεία γραμμή σύνδεσης 4">
          <a:extLst xmlns:a="http://schemas.openxmlformats.org/drawingml/2006/main">
            <a:ext uri="{FF2B5EF4-FFF2-40B4-BE49-F238E27FC236}">
              <a16:creationId xmlns:a16="http://schemas.microsoft.com/office/drawing/2014/main" id="{0D057B99-A2A3-C1DF-97BA-C612B6B1958C}"/>
            </a:ext>
          </a:extLst>
        </cdr:cNvPr>
        <cdr:cNvCxnSpPr/>
      </cdr:nvCxnSpPr>
      <cdr:spPr>
        <a:xfrm xmlns:a="http://schemas.openxmlformats.org/drawingml/2006/main">
          <a:off x="5373255" y="2867891"/>
          <a:ext cx="19627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0.49417</cdr:x>
      <cdr:y>0.50792</cdr:y>
    </cdr:from>
    <cdr:to>
      <cdr:x>0.5122</cdr:x>
      <cdr:y>0.50792</cdr:y>
    </cdr:to>
    <cdr:cxnSp macro="">
      <cdr:nvCxnSpPr>
        <cdr:cNvPr id="6" name="Ευθεία γραμμή σύνδεσης 5">
          <a:extLst xmlns:a="http://schemas.openxmlformats.org/drawingml/2006/main">
            <a:ext uri="{FF2B5EF4-FFF2-40B4-BE49-F238E27FC236}">
              <a16:creationId xmlns:a16="http://schemas.microsoft.com/office/drawing/2014/main" id="{AFE2B365-22C1-B6C7-23C9-42A32EF8B5F9}"/>
            </a:ext>
          </a:extLst>
        </cdr:cNvPr>
        <cdr:cNvCxnSpPr/>
      </cdr:nvCxnSpPr>
      <cdr:spPr>
        <a:xfrm xmlns:a="http://schemas.openxmlformats.org/drawingml/2006/main">
          <a:off x="5377873" y="4292601"/>
          <a:ext cx="19627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0.49353</cdr:x>
      <cdr:y>0.67514</cdr:y>
    </cdr:from>
    <cdr:to>
      <cdr:x>0.51156</cdr:x>
      <cdr:y>0.67514</cdr:y>
    </cdr:to>
    <cdr:cxnSp macro="">
      <cdr:nvCxnSpPr>
        <cdr:cNvPr id="7" name="Ευθεία γραμμή σύνδεσης 6">
          <a:extLst xmlns:a="http://schemas.openxmlformats.org/drawingml/2006/main">
            <a:ext uri="{FF2B5EF4-FFF2-40B4-BE49-F238E27FC236}">
              <a16:creationId xmlns:a16="http://schemas.microsoft.com/office/drawing/2014/main" id="{462E7867-2F78-483E-DCF9-E4D40388CBDF}"/>
            </a:ext>
          </a:extLst>
        </cdr:cNvPr>
        <cdr:cNvCxnSpPr/>
      </cdr:nvCxnSpPr>
      <cdr:spPr>
        <a:xfrm xmlns:a="http://schemas.openxmlformats.org/drawingml/2006/main">
          <a:off x="5370945" y="5705766"/>
          <a:ext cx="19627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0.49395</cdr:x>
      <cdr:y>0.84098</cdr:y>
    </cdr:from>
    <cdr:to>
      <cdr:x>0.51199</cdr:x>
      <cdr:y>0.84098</cdr:y>
    </cdr:to>
    <cdr:cxnSp macro="">
      <cdr:nvCxnSpPr>
        <cdr:cNvPr id="8" name="Ευθεία γραμμή σύνδεσης 7">
          <a:extLst xmlns:a="http://schemas.openxmlformats.org/drawingml/2006/main">
            <a:ext uri="{FF2B5EF4-FFF2-40B4-BE49-F238E27FC236}">
              <a16:creationId xmlns:a16="http://schemas.microsoft.com/office/drawing/2014/main" id="{BEA085A6-2C4B-1C28-021F-FDCE640DA38A}"/>
            </a:ext>
          </a:extLst>
        </cdr:cNvPr>
        <cdr:cNvCxnSpPr/>
      </cdr:nvCxnSpPr>
      <cdr:spPr>
        <a:xfrm xmlns:a="http://schemas.openxmlformats.org/drawingml/2006/main">
          <a:off x="5375563" y="7107384"/>
          <a:ext cx="19627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14</xdr:row>
      <xdr:rowOff>82550</xdr:rowOff>
    </xdr:from>
    <xdr:to>
      <xdr:col>15</xdr:col>
      <xdr:colOff>25400</xdr:colOff>
      <xdr:row>49</xdr:row>
      <xdr:rowOff>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A352AD08-1D65-6EB7-525D-74193A514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4362-760B-4226-BE7F-07DC9EF732B5}">
  <dimension ref="A1:BE357"/>
  <sheetViews>
    <sheetView topLeftCell="A240" zoomScaleNormal="100" workbookViewId="0">
      <pane xSplit="1" topLeftCell="I1" activePane="topRight" state="frozen"/>
      <selection activeCell="A83" sqref="A83"/>
      <selection pane="topRight" activeCell="A191" sqref="A191:XFD263"/>
    </sheetView>
  </sheetViews>
  <sheetFormatPr baseColWidth="10" defaultColWidth="8.83203125" defaultRowHeight="15" x14ac:dyDescent="0.15"/>
  <cols>
    <col min="1" max="1" width="28.1640625" style="4" customWidth="1"/>
    <col min="2" max="2" width="2.5" style="65" customWidth="1"/>
    <col min="3" max="3" width="9.5" style="1" customWidth="1"/>
    <col min="4" max="4" width="2.6640625" style="74" customWidth="1"/>
    <col min="5" max="6" width="9.5" style="1" customWidth="1"/>
    <col min="7" max="7" width="2.6640625" style="74" customWidth="1"/>
    <col min="8" max="12" width="9.5" style="1" customWidth="1"/>
    <col min="13" max="13" width="3" style="74" customWidth="1"/>
    <col min="14" max="14" width="13.6640625" style="1" customWidth="1"/>
    <col min="15" max="15" width="9.6640625" style="1" customWidth="1"/>
    <col min="16" max="16" width="13.6640625" style="1" customWidth="1"/>
    <col min="17" max="17" width="3.1640625" style="74" customWidth="1"/>
    <col min="18" max="19" width="13.6640625" style="1" customWidth="1"/>
    <col min="20" max="20" width="12.83203125" style="1" customWidth="1"/>
    <col min="21" max="21" width="15.5" style="1" customWidth="1"/>
    <col min="22" max="22" width="15.83203125" style="1" customWidth="1"/>
    <col min="23" max="23" width="17.33203125" style="1" customWidth="1"/>
    <col min="24" max="25" width="9.5" style="1" customWidth="1"/>
    <col min="26" max="26" width="9.6640625" style="1" customWidth="1"/>
    <col min="27" max="27" width="2.83203125" style="74" customWidth="1"/>
    <col min="28" max="32" width="13.6640625" style="1" customWidth="1"/>
    <col min="33" max="33" width="12.1640625" style="1" customWidth="1"/>
    <col min="34" max="34" width="3.33203125" style="74" customWidth="1"/>
    <col min="35" max="35" width="13.6640625" style="1" customWidth="1"/>
    <col min="36" max="36" width="18.1640625" style="1" customWidth="1"/>
    <col min="37" max="37" width="19.5" style="1" customWidth="1"/>
    <col min="38" max="38" width="16.83203125" style="1" customWidth="1"/>
    <col min="39" max="39" width="2.83203125" style="74" customWidth="1"/>
    <col min="40" max="40" width="15.1640625" style="1" customWidth="1"/>
    <col min="41" max="41" width="9.5" style="1" customWidth="1"/>
    <col min="42" max="42" width="13.6640625" style="1" customWidth="1"/>
    <col min="43" max="43" width="3.5" style="74" customWidth="1"/>
    <col min="44" max="44" width="9.5" style="1" customWidth="1"/>
    <col min="45" max="47" width="13.6640625" style="1" customWidth="1"/>
    <col min="48" max="48" width="3" style="79" customWidth="1"/>
    <col min="49" max="49" width="13.6640625" style="1" customWidth="1"/>
    <col min="50" max="50" width="16.33203125" style="1" customWidth="1"/>
    <col min="51" max="51" width="9.6640625" style="1" customWidth="1"/>
    <col min="52" max="52" width="12.33203125" style="1" customWidth="1"/>
    <col min="53" max="54" width="13.6640625" style="1" customWidth="1"/>
    <col min="55" max="55" width="3" style="74" customWidth="1"/>
    <col min="56" max="57" width="13.6640625" style="1" customWidth="1"/>
    <col min="58" max="16384" width="8.83203125" style="1"/>
  </cols>
  <sheetData>
    <row r="1" spans="1:55" s="101" customFormat="1" x14ac:dyDescent="0.15">
      <c r="A1" s="99" t="s">
        <v>124</v>
      </c>
      <c r="B1" s="103"/>
      <c r="D1" s="104"/>
      <c r="G1" s="73"/>
      <c r="M1" s="73"/>
      <c r="Q1" s="73"/>
      <c r="AA1" s="73"/>
      <c r="AH1" s="73"/>
      <c r="AM1" s="73"/>
      <c r="AQ1" s="73"/>
      <c r="AV1" s="78"/>
      <c r="BC1" s="73"/>
    </row>
    <row r="2" spans="1:55" ht="16.25" customHeight="1" x14ac:dyDescent="0.15">
      <c r="A2" s="7"/>
      <c r="B2" s="63"/>
      <c r="E2" s="208" t="s">
        <v>1</v>
      </c>
      <c r="F2" s="210"/>
      <c r="H2" s="208" t="s">
        <v>2</v>
      </c>
      <c r="I2" s="209"/>
      <c r="J2" s="209"/>
      <c r="K2" s="209"/>
      <c r="L2" s="210"/>
      <c r="N2" s="208" t="s">
        <v>80</v>
      </c>
      <c r="O2" s="209"/>
      <c r="P2" s="209"/>
      <c r="R2" s="208" t="s">
        <v>3</v>
      </c>
      <c r="S2" s="209"/>
      <c r="T2" s="209"/>
      <c r="U2" s="209"/>
      <c r="V2" s="209"/>
      <c r="W2" s="209"/>
      <c r="X2" s="209"/>
      <c r="Y2" s="209"/>
      <c r="Z2" s="209"/>
      <c r="AB2" s="208" t="s">
        <v>81</v>
      </c>
      <c r="AC2" s="209"/>
      <c r="AD2" s="209"/>
      <c r="AE2" s="209"/>
      <c r="AF2" s="209"/>
      <c r="AG2" s="210"/>
      <c r="AI2" s="208" t="s">
        <v>4</v>
      </c>
      <c r="AJ2" s="209"/>
      <c r="AK2" s="209"/>
      <c r="AL2" s="209"/>
      <c r="AN2" s="208" t="s">
        <v>5</v>
      </c>
      <c r="AO2" s="209"/>
      <c r="AP2" s="209"/>
      <c r="AR2" s="208" t="s">
        <v>6</v>
      </c>
      <c r="AS2" s="209"/>
      <c r="AT2" s="209"/>
      <c r="AU2" s="210"/>
      <c r="AW2" s="211" t="s">
        <v>7</v>
      </c>
      <c r="AX2" s="209"/>
      <c r="AY2" s="209"/>
      <c r="AZ2" s="209"/>
      <c r="BA2" s="209"/>
      <c r="BB2" s="209"/>
    </row>
    <row r="3" spans="1:55" ht="50" customHeight="1" x14ac:dyDescent="0.15">
      <c r="A3" s="7"/>
      <c r="B3" s="63"/>
      <c r="C3" s="62" t="s">
        <v>0</v>
      </c>
      <c r="D3" s="75"/>
      <c r="E3" s="15" t="s">
        <v>8</v>
      </c>
      <c r="F3" s="32" t="s">
        <v>9</v>
      </c>
      <c r="G3" s="75"/>
      <c r="H3" s="15" t="s">
        <v>10</v>
      </c>
      <c r="I3" s="16" t="s">
        <v>11</v>
      </c>
      <c r="J3" s="16" t="s">
        <v>12</v>
      </c>
      <c r="K3" s="16" t="s">
        <v>13</v>
      </c>
      <c r="L3" s="32" t="s">
        <v>14</v>
      </c>
      <c r="M3" s="75"/>
      <c r="N3" s="15" t="s">
        <v>73</v>
      </c>
      <c r="O3" s="16" t="s">
        <v>74</v>
      </c>
      <c r="P3" s="32" t="s">
        <v>15</v>
      </c>
      <c r="Q3" s="75"/>
      <c r="R3" s="15" t="s">
        <v>16</v>
      </c>
      <c r="S3" s="16" t="s">
        <v>17</v>
      </c>
      <c r="T3" s="16" t="s">
        <v>18</v>
      </c>
      <c r="U3" s="16" t="s">
        <v>75</v>
      </c>
      <c r="V3" s="16" t="s">
        <v>76</v>
      </c>
      <c r="W3" s="90" t="s">
        <v>65</v>
      </c>
      <c r="X3" s="88" t="s">
        <v>66</v>
      </c>
      <c r="Y3" s="16" t="s">
        <v>19</v>
      </c>
      <c r="Z3" s="32" t="s">
        <v>20</v>
      </c>
      <c r="AA3" s="75"/>
      <c r="AB3" s="15" t="s">
        <v>77</v>
      </c>
      <c r="AC3" s="16" t="s">
        <v>78</v>
      </c>
      <c r="AD3" s="16" t="s">
        <v>79</v>
      </c>
      <c r="AE3" s="16" t="s">
        <v>82</v>
      </c>
      <c r="AF3" s="16" t="s">
        <v>83</v>
      </c>
      <c r="AG3" s="32" t="s">
        <v>21</v>
      </c>
      <c r="AH3" s="75"/>
      <c r="AI3" s="15" t="s">
        <v>22</v>
      </c>
      <c r="AJ3" s="16" t="s">
        <v>23</v>
      </c>
      <c r="AK3" s="16" t="s">
        <v>84</v>
      </c>
      <c r="AL3" s="32" t="s">
        <v>24</v>
      </c>
      <c r="AM3" s="75"/>
      <c r="AN3" s="15" t="s">
        <v>85</v>
      </c>
      <c r="AO3" s="16" t="s">
        <v>25</v>
      </c>
      <c r="AP3" s="32" t="s">
        <v>26</v>
      </c>
      <c r="AQ3" s="75"/>
      <c r="AR3" s="15" t="s">
        <v>27</v>
      </c>
      <c r="AS3" s="16" t="s">
        <v>28</v>
      </c>
      <c r="AT3" s="16" t="s">
        <v>29</v>
      </c>
      <c r="AU3" s="32" t="s">
        <v>30</v>
      </c>
      <c r="AV3" s="80"/>
      <c r="AW3" s="15" t="s">
        <v>86</v>
      </c>
      <c r="AX3" s="16" t="s">
        <v>87</v>
      </c>
      <c r="AY3" s="16" t="s">
        <v>88</v>
      </c>
      <c r="AZ3" s="16" t="s">
        <v>89</v>
      </c>
      <c r="BA3" s="16" t="s">
        <v>90</v>
      </c>
      <c r="BB3" s="32" t="s">
        <v>31</v>
      </c>
      <c r="BC3" s="75"/>
    </row>
    <row r="4" spans="1:55" ht="16.25" customHeight="1" x14ac:dyDescent="0.15">
      <c r="A4" s="43" t="s">
        <v>32</v>
      </c>
      <c r="B4" s="64"/>
      <c r="C4" s="18">
        <v>80.839484148765862</v>
      </c>
      <c r="D4" s="76"/>
      <c r="E4" s="46">
        <v>86.483175530957837</v>
      </c>
      <c r="F4" s="18">
        <v>75.61821025791788</v>
      </c>
      <c r="G4" s="76"/>
      <c r="H4" s="19">
        <v>95.440523708409444</v>
      </c>
      <c r="I4" s="20">
        <v>94.19088387378828</v>
      </c>
      <c r="J4" s="20">
        <v>91.163980273299373</v>
      </c>
      <c r="K4" s="20">
        <v>83.766696732564711</v>
      </c>
      <c r="L4" s="55">
        <v>55.072759540712688</v>
      </c>
      <c r="M4" s="76"/>
      <c r="N4" s="19">
        <v>65.850966103673272</v>
      </c>
      <c r="O4" s="20">
        <v>92.298439929172929</v>
      </c>
      <c r="P4" s="55">
        <v>94.527696367684086</v>
      </c>
      <c r="Q4" s="76"/>
      <c r="R4" s="19">
        <v>89.407869689121299</v>
      </c>
      <c r="S4" s="20">
        <v>91.446654720632765</v>
      </c>
      <c r="T4" s="20">
        <v>60.11831690533819</v>
      </c>
      <c r="U4" s="20">
        <v>83.813742537344922</v>
      </c>
      <c r="V4" s="20">
        <v>93.264477068781289</v>
      </c>
      <c r="W4" s="20">
        <v>96.197229396433272</v>
      </c>
      <c r="X4" s="20">
        <v>66.144537617986614</v>
      </c>
      <c r="Y4" s="20">
        <v>78.885604141018717</v>
      </c>
      <c r="Z4" s="55">
        <v>97.0091642806929</v>
      </c>
      <c r="AA4" s="76"/>
      <c r="AB4" s="19">
        <v>65.089837455527018</v>
      </c>
      <c r="AC4" s="20">
        <v>86.220105406601249</v>
      </c>
      <c r="AD4" s="20">
        <v>89.926772690974005</v>
      </c>
      <c r="AE4" s="20">
        <v>86.084993595700467</v>
      </c>
      <c r="AF4" s="20">
        <v>90.642360407469766</v>
      </c>
      <c r="AG4" s="55">
        <v>75.735422632598997</v>
      </c>
      <c r="AH4" s="76"/>
      <c r="AI4" s="19">
        <v>57.869405563827009</v>
      </c>
      <c r="AJ4" s="20">
        <v>70.726457802070939</v>
      </c>
      <c r="AK4" s="20">
        <v>84.923646202028593</v>
      </c>
      <c r="AL4" s="55">
        <v>95.130280210478944</v>
      </c>
      <c r="AM4" s="76"/>
      <c r="AN4" s="19">
        <v>90.622211688438526</v>
      </c>
      <c r="AO4" s="20">
        <v>85.980584340373028</v>
      </c>
      <c r="AP4" s="55">
        <v>70.702506754288791</v>
      </c>
      <c r="AQ4" s="76"/>
      <c r="AR4" s="19">
        <v>89.738355389718535</v>
      </c>
      <c r="AS4" s="20">
        <v>80.546551507283695</v>
      </c>
      <c r="AT4" s="20">
        <v>66.029280164780289</v>
      </c>
      <c r="AU4" s="55">
        <v>85.394981981919713</v>
      </c>
      <c r="AV4" s="81"/>
      <c r="AW4" s="19">
        <v>86.538766005067686</v>
      </c>
      <c r="AX4" s="20">
        <v>78.442770838009423</v>
      </c>
      <c r="AY4" s="20">
        <v>84.787226224682996</v>
      </c>
      <c r="AZ4" s="20">
        <v>91.414345835156766</v>
      </c>
      <c r="BA4" s="20">
        <v>79.913922831900535</v>
      </c>
      <c r="BB4" s="55">
        <v>75.820485446135066</v>
      </c>
      <c r="BC4" s="76"/>
    </row>
    <row r="5" spans="1:55" ht="25.5" customHeight="1" x14ac:dyDescent="0.15">
      <c r="A5" s="44" t="s">
        <v>33</v>
      </c>
      <c r="B5" s="64"/>
      <c r="C5" s="3">
        <v>14.777236359326142</v>
      </c>
      <c r="D5" s="76"/>
      <c r="E5" s="47">
        <v>9.5813850153915094</v>
      </c>
      <c r="F5" s="3">
        <v>19.58419002238691</v>
      </c>
      <c r="G5" s="76"/>
      <c r="H5" s="13">
        <v>3.0050397997914713</v>
      </c>
      <c r="I5" s="2">
        <v>5.0988578080412967</v>
      </c>
      <c r="J5" s="2">
        <v>7.2458518855843836</v>
      </c>
      <c r="K5" s="2">
        <v>16.233303267435325</v>
      </c>
      <c r="L5" s="56">
        <v>31.796126708298829</v>
      </c>
      <c r="M5" s="76"/>
      <c r="N5" s="13">
        <v>24.555446043965212</v>
      </c>
      <c r="O5" s="2">
        <v>7.7015600708271172</v>
      </c>
      <c r="P5" s="56">
        <v>5.0323603151409948</v>
      </c>
      <c r="Q5" s="76"/>
      <c r="R5" s="13">
        <v>10.592130310878689</v>
      </c>
      <c r="S5" s="2">
        <v>7.7644624296939249</v>
      </c>
      <c r="T5" s="2">
        <v>25.929281148673319</v>
      </c>
      <c r="U5" s="2">
        <v>14.784527111350553</v>
      </c>
      <c r="V5" s="2">
        <v>6.7355229312187221</v>
      </c>
      <c r="W5" s="2">
        <v>3.8027706035667288</v>
      </c>
      <c r="X5" s="2">
        <v>30.979152532720935</v>
      </c>
      <c r="Y5" s="2">
        <v>19.355366101132407</v>
      </c>
      <c r="Z5" s="56">
        <v>2.990835719307098</v>
      </c>
      <c r="AA5" s="76"/>
      <c r="AB5" s="13">
        <v>20.003782586298083</v>
      </c>
      <c r="AC5" s="2">
        <v>12.638656319951696</v>
      </c>
      <c r="AD5" s="2">
        <v>10.073227309025993</v>
      </c>
      <c r="AE5" s="2">
        <v>12.403430168591548</v>
      </c>
      <c r="AF5" s="2">
        <v>9.3576395925301892</v>
      </c>
      <c r="AG5" s="56">
        <v>20.43993382354175</v>
      </c>
      <c r="AH5" s="76"/>
      <c r="AI5" s="13">
        <v>35.035975865125138</v>
      </c>
      <c r="AJ5" s="2">
        <v>17.570061289758101</v>
      </c>
      <c r="AK5" s="2">
        <v>13.661468204991179</v>
      </c>
      <c r="AL5" s="56">
        <v>4.8697197895210502</v>
      </c>
      <c r="AM5" s="76"/>
      <c r="AN5" s="13">
        <v>4.8876751804330336</v>
      </c>
      <c r="AO5" s="2">
        <v>11.915019465557769</v>
      </c>
      <c r="AP5" s="56">
        <v>22.229083848847083</v>
      </c>
      <c r="AQ5" s="76"/>
      <c r="AR5" s="13">
        <v>8.5841758436621696</v>
      </c>
      <c r="AS5" s="2">
        <v>15.140005755419903</v>
      </c>
      <c r="AT5" s="2">
        <v>24.959028334969812</v>
      </c>
      <c r="AU5" s="56">
        <v>11.481637572380018</v>
      </c>
      <c r="AV5" s="81"/>
      <c r="AW5" s="13">
        <v>11.791320186964324</v>
      </c>
      <c r="AX5" s="2">
        <v>16.547900663702137</v>
      </c>
      <c r="AY5" s="2">
        <v>12.00543378770675</v>
      </c>
      <c r="AZ5" s="2">
        <v>6.9052867370995612</v>
      </c>
      <c r="BA5" s="2">
        <v>18.444522956717428</v>
      </c>
      <c r="BB5" s="56">
        <v>17.961550372038182</v>
      </c>
      <c r="BC5" s="76"/>
    </row>
    <row r="6" spans="1:55" ht="27.75" customHeight="1" x14ac:dyDescent="0.15">
      <c r="A6" s="45" t="s">
        <v>34</v>
      </c>
      <c r="B6" s="64"/>
      <c r="C6" s="25">
        <v>4.3832794919081834</v>
      </c>
      <c r="D6" s="76"/>
      <c r="E6" s="48">
        <v>3.935439453650686</v>
      </c>
      <c r="F6" s="25">
        <v>4.7975997196953077</v>
      </c>
      <c r="G6" s="76"/>
      <c r="H6" s="26">
        <v>1.5544364917990829</v>
      </c>
      <c r="I6" s="27">
        <v>0.71025831817040697</v>
      </c>
      <c r="J6" s="27">
        <v>1.5901678411162983</v>
      </c>
      <c r="K6" s="27">
        <v>0</v>
      </c>
      <c r="L6" s="57">
        <v>13.131113750988497</v>
      </c>
      <c r="M6" s="76"/>
      <c r="N6" s="26">
        <v>9.5935878523615816</v>
      </c>
      <c r="O6" s="27">
        <v>0</v>
      </c>
      <c r="P6" s="57">
        <v>0.4399433171749052</v>
      </c>
      <c r="Q6" s="76"/>
      <c r="R6" s="26">
        <v>0</v>
      </c>
      <c r="S6" s="27">
        <v>0.78888284967335465</v>
      </c>
      <c r="T6" s="27">
        <v>13.952401945988514</v>
      </c>
      <c r="U6" s="27">
        <v>1.4017303513045323</v>
      </c>
      <c r="V6" s="27">
        <v>0</v>
      </c>
      <c r="W6" s="27">
        <v>0</v>
      </c>
      <c r="X6" s="27">
        <v>2.8763098492924706</v>
      </c>
      <c r="Y6" s="27">
        <v>1.7590297578488987</v>
      </c>
      <c r="Z6" s="57">
        <v>0</v>
      </c>
      <c r="AA6" s="76"/>
      <c r="AB6" s="26">
        <v>14.906379958174824</v>
      </c>
      <c r="AC6" s="27">
        <v>1.1412382734470592</v>
      </c>
      <c r="AD6" s="27">
        <v>0</v>
      </c>
      <c r="AE6" s="27">
        <v>1.5115762357079567</v>
      </c>
      <c r="AF6" s="27">
        <v>0</v>
      </c>
      <c r="AG6" s="57">
        <v>3.8246435438591924</v>
      </c>
      <c r="AH6" s="76"/>
      <c r="AI6" s="26">
        <v>7.0946185710478664</v>
      </c>
      <c r="AJ6" s="27">
        <v>11.703480908170985</v>
      </c>
      <c r="AK6" s="27">
        <v>1.4148855929803155</v>
      </c>
      <c r="AL6" s="57">
        <v>0</v>
      </c>
      <c r="AM6" s="76"/>
      <c r="AN6" s="26">
        <v>4.4901131311284264</v>
      </c>
      <c r="AO6" s="27">
        <v>2.1043961940692069</v>
      </c>
      <c r="AP6" s="57">
        <v>7.0684093968641459</v>
      </c>
      <c r="AQ6" s="76"/>
      <c r="AR6" s="26">
        <v>1.6774687666193542</v>
      </c>
      <c r="AS6" s="27">
        <v>4.3134427372963726</v>
      </c>
      <c r="AT6" s="27">
        <v>9.0116915002498317</v>
      </c>
      <c r="AU6" s="57">
        <v>3.1233804457002652</v>
      </c>
      <c r="AV6" s="81"/>
      <c r="AW6" s="26">
        <v>1.6699138079679618</v>
      </c>
      <c r="AX6" s="27">
        <v>5.0093284982884372</v>
      </c>
      <c r="AY6" s="27">
        <v>3.2073399876102515</v>
      </c>
      <c r="AZ6" s="27">
        <v>1.6803674277436675</v>
      </c>
      <c r="BA6" s="27">
        <v>1.6415542113820127</v>
      </c>
      <c r="BB6" s="57">
        <v>6.2179641818267353</v>
      </c>
      <c r="BC6" s="76"/>
    </row>
    <row r="8" spans="1:55" s="101" customFormat="1" x14ac:dyDescent="0.15">
      <c r="A8" s="99" t="s">
        <v>125</v>
      </c>
      <c r="B8" s="100"/>
      <c r="D8" s="102"/>
      <c r="G8" s="77"/>
      <c r="M8" s="77"/>
      <c r="Q8" s="77"/>
      <c r="AA8" s="77"/>
      <c r="AH8" s="77"/>
      <c r="AM8" s="77"/>
      <c r="AQ8" s="77"/>
      <c r="AV8" s="79"/>
      <c r="BC8" s="77"/>
    </row>
    <row r="9" spans="1:55" ht="16.25" customHeight="1" x14ac:dyDescent="0.15">
      <c r="A9" s="7"/>
      <c r="B9" s="63"/>
      <c r="E9" s="212" t="s">
        <v>1</v>
      </c>
      <c r="F9" s="210"/>
      <c r="H9" s="208" t="s">
        <v>2</v>
      </c>
      <c r="I9" s="209"/>
      <c r="J9" s="209"/>
      <c r="K9" s="209"/>
      <c r="L9" s="210"/>
      <c r="N9" s="208" t="s">
        <v>80</v>
      </c>
      <c r="O9" s="209"/>
      <c r="P9" s="209"/>
      <c r="R9" s="208" t="s">
        <v>3</v>
      </c>
      <c r="S9" s="209"/>
      <c r="T9" s="209"/>
      <c r="U9" s="209"/>
      <c r="V9" s="209"/>
      <c r="W9" s="209"/>
      <c r="X9" s="209"/>
      <c r="Y9" s="209"/>
      <c r="Z9" s="209"/>
      <c r="AB9" s="208" t="s">
        <v>81</v>
      </c>
      <c r="AC9" s="209"/>
      <c r="AD9" s="209"/>
      <c r="AE9" s="209"/>
      <c r="AF9" s="209"/>
      <c r="AG9" s="210"/>
      <c r="AI9" s="208" t="s">
        <v>4</v>
      </c>
      <c r="AJ9" s="209"/>
      <c r="AK9" s="209"/>
      <c r="AL9" s="209"/>
      <c r="AN9" s="208" t="s">
        <v>5</v>
      </c>
      <c r="AO9" s="209"/>
      <c r="AP9" s="209"/>
      <c r="AR9" s="208" t="s">
        <v>6</v>
      </c>
      <c r="AS9" s="209"/>
      <c r="AT9" s="209"/>
      <c r="AU9" s="210"/>
      <c r="AW9" s="211" t="s">
        <v>7</v>
      </c>
      <c r="AX9" s="209"/>
      <c r="AY9" s="209"/>
      <c r="AZ9" s="209"/>
      <c r="BA9" s="209"/>
      <c r="BB9" s="209"/>
    </row>
    <row r="10" spans="1:55" ht="50" customHeight="1" x14ac:dyDescent="0.15">
      <c r="A10" s="7"/>
      <c r="B10" s="63"/>
      <c r="C10" s="62" t="s">
        <v>0</v>
      </c>
      <c r="D10" s="75"/>
      <c r="E10" s="61" t="s">
        <v>8</v>
      </c>
      <c r="F10" s="52" t="s">
        <v>9</v>
      </c>
      <c r="G10" s="75"/>
      <c r="H10" s="15" t="s">
        <v>10</v>
      </c>
      <c r="I10" s="16" t="s">
        <v>11</v>
      </c>
      <c r="J10" s="16" t="s">
        <v>12</v>
      </c>
      <c r="K10" s="16" t="s">
        <v>13</v>
      </c>
      <c r="L10" s="32" t="s">
        <v>14</v>
      </c>
      <c r="M10" s="75"/>
      <c r="N10" s="15" t="s">
        <v>73</v>
      </c>
      <c r="O10" s="16" t="s">
        <v>74</v>
      </c>
      <c r="P10" s="32" t="s">
        <v>15</v>
      </c>
      <c r="Q10" s="75"/>
      <c r="R10" s="15" t="s">
        <v>16</v>
      </c>
      <c r="S10" s="16" t="s">
        <v>17</v>
      </c>
      <c r="T10" s="16" t="s">
        <v>18</v>
      </c>
      <c r="U10" s="16" t="s">
        <v>75</v>
      </c>
      <c r="V10" s="16" t="s">
        <v>76</v>
      </c>
      <c r="W10" s="90" t="s">
        <v>65</v>
      </c>
      <c r="X10" s="87" t="s">
        <v>66</v>
      </c>
      <c r="Y10" s="16" t="s">
        <v>19</v>
      </c>
      <c r="Z10" s="32" t="s">
        <v>20</v>
      </c>
      <c r="AA10" s="75"/>
      <c r="AB10" s="15" t="s">
        <v>77</v>
      </c>
      <c r="AC10" s="16" t="s">
        <v>78</v>
      </c>
      <c r="AD10" s="16" t="s">
        <v>79</v>
      </c>
      <c r="AE10" s="16" t="s">
        <v>82</v>
      </c>
      <c r="AF10" s="16" t="s">
        <v>83</v>
      </c>
      <c r="AG10" s="32" t="s">
        <v>21</v>
      </c>
      <c r="AH10" s="75"/>
      <c r="AI10" s="15" t="s">
        <v>22</v>
      </c>
      <c r="AJ10" s="16" t="s">
        <v>23</v>
      </c>
      <c r="AK10" s="16" t="s">
        <v>84</v>
      </c>
      <c r="AL10" s="32" t="s">
        <v>24</v>
      </c>
      <c r="AM10" s="75"/>
      <c r="AN10" s="15" t="s">
        <v>148</v>
      </c>
      <c r="AO10" s="16" t="s">
        <v>25</v>
      </c>
      <c r="AP10" s="32" t="s">
        <v>26</v>
      </c>
      <c r="AQ10" s="75"/>
      <c r="AR10" s="15" t="s">
        <v>27</v>
      </c>
      <c r="AS10" s="16" t="s">
        <v>28</v>
      </c>
      <c r="AT10" s="16" t="s">
        <v>29</v>
      </c>
      <c r="AU10" s="32" t="s">
        <v>30</v>
      </c>
      <c r="AV10" s="80"/>
      <c r="AW10" s="15" t="s">
        <v>86</v>
      </c>
      <c r="AX10" s="16" t="s">
        <v>87</v>
      </c>
      <c r="AY10" s="16" t="s">
        <v>88</v>
      </c>
      <c r="AZ10" s="16" t="s">
        <v>89</v>
      </c>
      <c r="BA10" s="16" t="s">
        <v>90</v>
      </c>
      <c r="BB10" s="32" t="s">
        <v>31</v>
      </c>
      <c r="BC10" s="75"/>
    </row>
    <row r="11" spans="1:55" ht="29" customHeight="1" x14ac:dyDescent="0.15">
      <c r="A11" s="43" t="s">
        <v>35</v>
      </c>
      <c r="B11" s="64"/>
      <c r="C11" s="18">
        <v>69.22771524798442</v>
      </c>
      <c r="D11" s="76"/>
      <c r="E11" s="46">
        <v>74.785824590827701</v>
      </c>
      <c r="F11" s="18">
        <v>64.085617775072279</v>
      </c>
      <c r="G11" s="76"/>
      <c r="H11" s="19">
        <v>92.88335133499244</v>
      </c>
      <c r="I11" s="20">
        <v>91.269029581957739</v>
      </c>
      <c r="J11" s="20">
        <v>79.875801976749344</v>
      </c>
      <c r="K11" s="20">
        <v>67.91267662683309</v>
      </c>
      <c r="L11" s="55">
        <v>36.472872765551443</v>
      </c>
      <c r="M11" s="76"/>
      <c r="N11" s="19">
        <v>53.929985976763163</v>
      </c>
      <c r="O11" s="20">
        <v>77.493427723054182</v>
      </c>
      <c r="P11" s="55">
        <v>90.215880792426049</v>
      </c>
      <c r="Q11" s="76"/>
      <c r="R11" s="19">
        <v>84.206905220027167</v>
      </c>
      <c r="S11" s="20">
        <v>85.167876975332078</v>
      </c>
      <c r="T11" s="20">
        <v>37.707440971545921</v>
      </c>
      <c r="U11" s="20">
        <v>64.082270995081373</v>
      </c>
      <c r="V11" s="20">
        <v>80.012929968873195</v>
      </c>
      <c r="W11" s="20">
        <v>86.939133984063815</v>
      </c>
      <c r="X11" s="20">
        <v>51.496619876025221</v>
      </c>
      <c r="Y11" s="20">
        <v>74.082233189242118</v>
      </c>
      <c r="Z11" s="55">
        <v>97.563757775139365</v>
      </c>
      <c r="AA11" s="76"/>
      <c r="AB11" s="19">
        <v>52.105177787178889</v>
      </c>
      <c r="AC11" s="20">
        <v>70.78528055822693</v>
      </c>
      <c r="AD11" s="20">
        <v>76.666247779078191</v>
      </c>
      <c r="AE11" s="20">
        <v>77.664592790718345</v>
      </c>
      <c r="AF11" s="20">
        <v>89.981493068243424</v>
      </c>
      <c r="AG11" s="55">
        <v>63.080957866485228</v>
      </c>
      <c r="AH11" s="76"/>
      <c r="AI11" s="19">
        <v>57.466939716638279</v>
      </c>
      <c r="AJ11" s="20">
        <v>55.15484235137162</v>
      </c>
      <c r="AK11" s="20">
        <v>73.578072683122855</v>
      </c>
      <c r="AL11" s="55">
        <v>85.61870382197921</v>
      </c>
      <c r="AM11" s="76"/>
      <c r="AN11" s="19">
        <v>82.225459221814134</v>
      </c>
      <c r="AO11" s="20">
        <v>73.762905266837436</v>
      </c>
      <c r="AP11" s="55">
        <v>59.058045523600171</v>
      </c>
      <c r="AQ11" s="76"/>
      <c r="AR11" s="19">
        <v>80.586761724080134</v>
      </c>
      <c r="AS11" s="20">
        <v>67.850073184643477</v>
      </c>
      <c r="AT11" s="20">
        <v>57.259790073284698</v>
      </c>
      <c r="AU11" s="55">
        <v>61.946513243972007</v>
      </c>
      <c r="AV11" s="81"/>
      <c r="AW11" s="19">
        <v>74.374276205101253</v>
      </c>
      <c r="AX11" s="20">
        <v>65.996663846768129</v>
      </c>
      <c r="AY11" s="20">
        <v>72.510643205910284</v>
      </c>
      <c r="AZ11" s="20">
        <v>73.579438294113501</v>
      </c>
      <c r="BA11" s="20">
        <v>74.499190276946933</v>
      </c>
      <c r="BB11" s="55">
        <v>64.868874773626686</v>
      </c>
      <c r="BC11" s="76"/>
    </row>
    <row r="12" spans="1:55" ht="21" customHeight="1" x14ac:dyDescent="0.15">
      <c r="A12" s="45" t="s">
        <v>36</v>
      </c>
      <c r="B12" s="64"/>
      <c r="C12" s="25">
        <v>30.772284752015789</v>
      </c>
      <c r="D12" s="76"/>
      <c r="E12" s="48">
        <v>25.214175409172274</v>
      </c>
      <c r="F12" s="25">
        <v>35.914382224927863</v>
      </c>
      <c r="G12" s="76"/>
      <c r="H12" s="26">
        <v>7.1166486650075562</v>
      </c>
      <c r="I12" s="27">
        <v>8.7309704180422063</v>
      </c>
      <c r="J12" s="27">
        <v>20.124198023250727</v>
      </c>
      <c r="K12" s="27">
        <v>32.087323373166868</v>
      </c>
      <c r="L12" s="57">
        <v>63.527127234448592</v>
      </c>
      <c r="M12" s="76"/>
      <c r="N12" s="26">
        <v>46.070014023236872</v>
      </c>
      <c r="O12" s="27">
        <v>22.506572276945882</v>
      </c>
      <c r="P12" s="57">
        <v>9.7841192075738999</v>
      </c>
      <c r="Q12" s="76"/>
      <c r="R12" s="26">
        <v>15.793094779972792</v>
      </c>
      <c r="S12" s="27">
        <v>14.832123024667945</v>
      </c>
      <c r="T12" s="27">
        <v>62.29255902845415</v>
      </c>
      <c r="U12" s="27">
        <v>35.91772900491862</v>
      </c>
      <c r="V12" s="27">
        <v>19.987070031126819</v>
      </c>
      <c r="W12" s="27">
        <v>13.060866015936213</v>
      </c>
      <c r="X12" s="27">
        <v>48.503380123974821</v>
      </c>
      <c r="Y12" s="27">
        <v>25.917766810757907</v>
      </c>
      <c r="Z12" s="57">
        <v>2.4362422248606292</v>
      </c>
      <c r="AA12" s="76"/>
      <c r="AB12" s="26">
        <v>47.894822212821026</v>
      </c>
      <c r="AC12" s="27">
        <v>29.21471944177302</v>
      </c>
      <c r="AD12" s="27">
        <v>23.33375222092176</v>
      </c>
      <c r="AE12" s="27">
        <v>22.33540720928163</v>
      </c>
      <c r="AF12" s="27">
        <v>10.018506931756569</v>
      </c>
      <c r="AG12" s="57">
        <v>36.919042133514687</v>
      </c>
      <c r="AH12" s="76"/>
      <c r="AI12" s="26">
        <v>42.533060283361735</v>
      </c>
      <c r="AJ12" s="27">
        <v>44.845157648628366</v>
      </c>
      <c r="AK12" s="27">
        <v>26.421927316877234</v>
      </c>
      <c r="AL12" s="57">
        <v>14.381296178020715</v>
      </c>
      <c r="AM12" s="76"/>
      <c r="AN12" s="26">
        <v>17.774540778185866</v>
      </c>
      <c r="AO12" s="27">
        <v>26.237094733162643</v>
      </c>
      <c r="AP12" s="57">
        <v>40.941954476399836</v>
      </c>
      <c r="AQ12" s="76"/>
      <c r="AR12" s="26">
        <v>19.413238275919888</v>
      </c>
      <c r="AS12" s="27">
        <v>32.14992681535648</v>
      </c>
      <c r="AT12" s="27">
        <v>42.740209926715195</v>
      </c>
      <c r="AU12" s="57">
        <v>38.053486756028015</v>
      </c>
      <c r="AV12" s="81"/>
      <c r="AW12" s="26">
        <v>25.625723794898718</v>
      </c>
      <c r="AX12" s="27">
        <v>34.003336153231842</v>
      </c>
      <c r="AY12" s="27">
        <v>27.489356794089669</v>
      </c>
      <c r="AZ12" s="27">
        <v>26.420561705886509</v>
      </c>
      <c r="BA12" s="27">
        <v>25.500809723053067</v>
      </c>
      <c r="BB12" s="57">
        <v>35.1311252263733</v>
      </c>
      <c r="BC12" s="76"/>
    </row>
    <row r="14" spans="1:55" s="101" customFormat="1" x14ac:dyDescent="0.15">
      <c r="A14" s="99" t="s">
        <v>126</v>
      </c>
      <c r="B14" s="100"/>
      <c r="D14" s="102"/>
      <c r="G14" s="77"/>
      <c r="M14" s="77"/>
      <c r="Q14" s="77"/>
      <c r="AA14" s="77"/>
      <c r="AH14" s="77"/>
      <c r="AM14" s="77"/>
      <c r="AQ14" s="77"/>
      <c r="AV14" s="79"/>
      <c r="BC14" s="77"/>
    </row>
    <row r="15" spans="1:55" ht="16.25" customHeight="1" x14ac:dyDescent="0.15">
      <c r="A15" s="7"/>
      <c r="B15" s="63"/>
      <c r="E15" s="208" t="s">
        <v>1</v>
      </c>
      <c r="F15" s="210"/>
      <c r="H15" s="208" t="s">
        <v>2</v>
      </c>
      <c r="I15" s="209"/>
      <c r="J15" s="209"/>
      <c r="K15" s="209"/>
      <c r="L15" s="210"/>
      <c r="N15" s="208" t="s">
        <v>80</v>
      </c>
      <c r="O15" s="209"/>
      <c r="P15" s="209"/>
      <c r="R15" s="208" t="s">
        <v>3</v>
      </c>
      <c r="S15" s="209"/>
      <c r="T15" s="209"/>
      <c r="U15" s="209"/>
      <c r="V15" s="209"/>
      <c r="W15" s="209"/>
      <c r="X15" s="209"/>
      <c r="Y15" s="209"/>
      <c r="Z15" s="209"/>
      <c r="AB15" s="208" t="s">
        <v>81</v>
      </c>
      <c r="AC15" s="209"/>
      <c r="AD15" s="209"/>
      <c r="AE15" s="209"/>
      <c r="AF15" s="209"/>
      <c r="AG15" s="210"/>
      <c r="AI15" s="208" t="s">
        <v>4</v>
      </c>
      <c r="AJ15" s="209"/>
      <c r="AK15" s="209"/>
      <c r="AL15" s="209"/>
      <c r="AN15" s="208" t="s">
        <v>5</v>
      </c>
      <c r="AO15" s="209"/>
      <c r="AP15" s="209"/>
      <c r="AR15" s="208" t="s">
        <v>6</v>
      </c>
      <c r="AS15" s="209"/>
      <c r="AT15" s="209"/>
      <c r="AU15" s="210"/>
      <c r="AW15" s="211" t="s">
        <v>7</v>
      </c>
      <c r="AX15" s="209"/>
      <c r="AY15" s="209"/>
      <c r="AZ15" s="209"/>
      <c r="BA15" s="209"/>
      <c r="BB15" s="209"/>
    </row>
    <row r="16" spans="1:55" ht="50" customHeight="1" x14ac:dyDescent="0.15">
      <c r="A16" s="7"/>
      <c r="B16" s="63"/>
      <c r="C16" s="62" t="s">
        <v>0</v>
      </c>
      <c r="D16" s="75"/>
      <c r="E16" s="15" t="s">
        <v>8</v>
      </c>
      <c r="F16" s="32" t="s">
        <v>9</v>
      </c>
      <c r="G16" s="75"/>
      <c r="H16" s="15" t="s">
        <v>10</v>
      </c>
      <c r="I16" s="16" t="s">
        <v>11</v>
      </c>
      <c r="J16" s="16" t="s">
        <v>12</v>
      </c>
      <c r="K16" s="16" t="s">
        <v>13</v>
      </c>
      <c r="L16" s="86" t="s">
        <v>67</v>
      </c>
      <c r="M16" s="75"/>
      <c r="N16" s="15" t="s">
        <v>73</v>
      </c>
      <c r="O16" s="16" t="s">
        <v>74</v>
      </c>
      <c r="P16" s="32" t="s">
        <v>15</v>
      </c>
      <c r="Q16" s="75"/>
      <c r="R16" s="15" t="s">
        <v>16</v>
      </c>
      <c r="S16" s="16" t="s">
        <v>17</v>
      </c>
      <c r="T16" s="16" t="s">
        <v>18</v>
      </c>
      <c r="U16" s="87" t="s">
        <v>147</v>
      </c>
      <c r="V16" s="16" t="s">
        <v>76</v>
      </c>
      <c r="W16" s="90" t="s">
        <v>65</v>
      </c>
      <c r="X16" s="90" t="s">
        <v>68</v>
      </c>
      <c r="Y16" s="87" t="s">
        <v>69</v>
      </c>
      <c r="Z16" s="32" t="s">
        <v>20</v>
      </c>
      <c r="AA16" s="75"/>
      <c r="AB16" s="15" t="s">
        <v>77</v>
      </c>
      <c r="AC16" s="16" t="s">
        <v>78</v>
      </c>
      <c r="AD16" s="16" t="s">
        <v>79</v>
      </c>
      <c r="AE16" s="16" t="s">
        <v>82</v>
      </c>
      <c r="AF16" s="16" t="s">
        <v>83</v>
      </c>
      <c r="AG16" s="32" t="s">
        <v>21</v>
      </c>
      <c r="AH16" s="75"/>
      <c r="AI16" s="15" t="s">
        <v>70</v>
      </c>
      <c r="AJ16" s="16" t="s">
        <v>23</v>
      </c>
      <c r="AK16" s="16" t="s">
        <v>84</v>
      </c>
      <c r="AL16" s="32" t="s">
        <v>24</v>
      </c>
      <c r="AM16" s="75"/>
      <c r="AN16" s="15" t="s">
        <v>148</v>
      </c>
      <c r="AO16" s="16" t="s">
        <v>25</v>
      </c>
      <c r="AP16" s="32" t="s">
        <v>26</v>
      </c>
      <c r="AQ16" s="75"/>
      <c r="AR16" s="15" t="s">
        <v>27</v>
      </c>
      <c r="AS16" s="16" t="s">
        <v>28</v>
      </c>
      <c r="AT16" s="16" t="s">
        <v>29</v>
      </c>
      <c r="AU16" s="32" t="s">
        <v>30</v>
      </c>
      <c r="AV16" s="80"/>
      <c r="AW16" s="15" t="s">
        <v>86</v>
      </c>
      <c r="AX16" s="16" t="s">
        <v>87</v>
      </c>
      <c r="AY16" s="16" t="s">
        <v>88</v>
      </c>
      <c r="AZ16" s="16" t="s">
        <v>89</v>
      </c>
      <c r="BA16" s="16" t="s">
        <v>90</v>
      </c>
      <c r="BB16" s="32" t="s">
        <v>31</v>
      </c>
      <c r="BC16" s="75"/>
    </row>
    <row r="17" spans="1:57" ht="17" customHeight="1" x14ac:dyDescent="0.15">
      <c r="A17" s="17" t="s">
        <v>37</v>
      </c>
      <c r="B17" s="67"/>
      <c r="C17" s="18">
        <v>37.257582475494246</v>
      </c>
      <c r="D17" s="76"/>
      <c r="E17" s="46">
        <v>39.73997184641982</v>
      </c>
      <c r="F17" s="18">
        <v>34.577539038534645</v>
      </c>
      <c r="G17" s="76"/>
      <c r="H17" s="19">
        <v>54.168227035177992</v>
      </c>
      <c r="I17" s="20">
        <v>41.856682383916876</v>
      </c>
      <c r="J17" s="20">
        <v>40.210568632606595</v>
      </c>
      <c r="K17" s="20">
        <v>30.060098969082812</v>
      </c>
      <c r="L17" s="55">
        <v>17.150107482169329</v>
      </c>
      <c r="M17" s="76"/>
      <c r="N17" s="19">
        <v>33.589437198083083</v>
      </c>
      <c r="O17" s="20">
        <v>38.357325542431219</v>
      </c>
      <c r="P17" s="55">
        <v>40.917237662948096</v>
      </c>
      <c r="Q17" s="76"/>
      <c r="R17" s="19">
        <v>33.814941433344408</v>
      </c>
      <c r="S17" s="20">
        <v>43.131788039743242</v>
      </c>
      <c r="T17" s="20">
        <v>15.533966849662837</v>
      </c>
      <c r="U17" s="20">
        <v>34.416282643753362</v>
      </c>
      <c r="V17" s="20">
        <v>37.065914199981663</v>
      </c>
      <c r="W17" s="20">
        <v>46.868983071198691</v>
      </c>
      <c r="X17" s="20">
        <v>38.473398895985305</v>
      </c>
      <c r="Y17" s="20">
        <v>31.417863313819641</v>
      </c>
      <c r="Z17" s="55">
        <v>53.990971152856751</v>
      </c>
      <c r="AA17" s="76"/>
      <c r="AB17" s="19">
        <v>43.458730933512385</v>
      </c>
      <c r="AC17" s="20">
        <v>36.045572640862694</v>
      </c>
      <c r="AD17" s="20">
        <v>34.307891266603789</v>
      </c>
      <c r="AE17" s="20">
        <v>33.139430318485239</v>
      </c>
      <c r="AF17" s="20">
        <v>40.663006048247013</v>
      </c>
      <c r="AG17" s="55">
        <v>37.671376315878788</v>
      </c>
      <c r="AH17" s="76"/>
      <c r="AI17" s="19">
        <v>30.277178344635857</v>
      </c>
      <c r="AJ17" s="20">
        <v>36.009298528044489</v>
      </c>
      <c r="AK17" s="20">
        <v>38.560753074160608</v>
      </c>
      <c r="AL17" s="55">
        <v>38.642157166274075</v>
      </c>
      <c r="AM17" s="76"/>
      <c r="AN17" s="19">
        <v>41.094512813216653</v>
      </c>
      <c r="AO17" s="20">
        <v>38.42742815303798</v>
      </c>
      <c r="AP17" s="55">
        <v>31.820459752806975</v>
      </c>
      <c r="AQ17" s="76"/>
      <c r="AR17" s="19">
        <v>40.915612828463352</v>
      </c>
      <c r="AS17" s="20">
        <v>37.34923139639946</v>
      </c>
      <c r="AT17" s="20">
        <v>28.640903405969411</v>
      </c>
      <c r="AU17" s="55">
        <v>39.134878335926601</v>
      </c>
      <c r="AV17" s="81"/>
      <c r="AW17" s="19">
        <v>35.942544751933568</v>
      </c>
      <c r="AX17" s="20">
        <v>31.873523804117767</v>
      </c>
      <c r="AY17" s="20">
        <v>38.358151239479284</v>
      </c>
      <c r="AZ17" s="20">
        <v>34.52484075952119</v>
      </c>
      <c r="BA17" s="20">
        <v>48.773877087784484</v>
      </c>
      <c r="BB17" s="55">
        <v>34.188495891688241</v>
      </c>
      <c r="BC17" s="76"/>
    </row>
    <row r="18" spans="1:57" ht="32.5" customHeight="1" x14ac:dyDescent="0.15">
      <c r="A18" s="22" t="s">
        <v>38</v>
      </c>
      <c r="B18" s="67"/>
      <c r="C18" s="3">
        <v>50.689554111632582</v>
      </c>
      <c r="D18" s="76"/>
      <c r="E18" s="47">
        <v>49.566512581428206</v>
      </c>
      <c r="F18" s="3">
        <v>51.902015024375537</v>
      </c>
      <c r="G18" s="76"/>
      <c r="H18" s="13">
        <v>42.697815072105897</v>
      </c>
      <c r="I18" s="2">
        <v>48.354174855091543</v>
      </c>
      <c r="J18" s="2">
        <v>48.018599217048731</v>
      </c>
      <c r="K18" s="2">
        <v>52.891531740433621</v>
      </c>
      <c r="L18" s="56">
        <v>64.437455748747496</v>
      </c>
      <c r="M18" s="76"/>
      <c r="N18" s="13">
        <v>53.404766342585553</v>
      </c>
      <c r="O18" s="2">
        <v>50.185152028631919</v>
      </c>
      <c r="P18" s="56">
        <v>47.350600292947057</v>
      </c>
      <c r="Q18" s="76"/>
      <c r="R18" s="13">
        <v>55.622193464639587</v>
      </c>
      <c r="S18" s="2">
        <v>46.22485868315939</v>
      </c>
      <c r="T18" s="2">
        <v>66.834246438707353</v>
      </c>
      <c r="U18" s="2">
        <v>47.145498001454825</v>
      </c>
      <c r="V18" s="2">
        <v>53.113795746192395</v>
      </c>
      <c r="W18" s="2">
        <v>39.13673816154396</v>
      </c>
      <c r="X18" s="2">
        <v>55.345621356727293</v>
      </c>
      <c r="Y18" s="2">
        <v>46.523577794405114</v>
      </c>
      <c r="Z18" s="56">
        <v>41.34083783664839</v>
      </c>
      <c r="AA18" s="76"/>
      <c r="AB18" s="13">
        <v>44.19259593713435</v>
      </c>
      <c r="AC18" s="2">
        <v>55.971392667171749</v>
      </c>
      <c r="AD18" s="2">
        <v>54.54633995345754</v>
      </c>
      <c r="AE18" s="2">
        <v>50.558439489002183</v>
      </c>
      <c r="AF18" s="2">
        <v>46.972749919460476</v>
      </c>
      <c r="AG18" s="56">
        <v>48.939762219833725</v>
      </c>
      <c r="AH18" s="76"/>
      <c r="AI18" s="13">
        <v>55.481731225785808</v>
      </c>
      <c r="AJ18" s="2">
        <v>49.589584367692979</v>
      </c>
      <c r="AK18" s="2">
        <v>51.002867489456413</v>
      </c>
      <c r="AL18" s="56">
        <v>46.996198068717291</v>
      </c>
      <c r="AM18" s="76"/>
      <c r="AN18" s="13">
        <v>54.311686516251228</v>
      </c>
      <c r="AO18" s="2">
        <v>49.411575900177866</v>
      </c>
      <c r="AP18" s="56">
        <v>53.363484552329759</v>
      </c>
      <c r="AQ18" s="76"/>
      <c r="AR18" s="13">
        <v>47.358596145168569</v>
      </c>
      <c r="AS18" s="2">
        <v>50.295746004925974</v>
      </c>
      <c r="AT18" s="2">
        <v>55.569199175732308</v>
      </c>
      <c r="AU18" s="56">
        <v>56.04929416493146</v>
      </c>
      <c r="AV18" s="81"/>
      <c r="AW18" s="13">
        <v>51.932886007925859</v>
      </c>
      <c r="AX18" s="2">
        <v>56.235967999032759</v>
      </c>
      <c r="AY18" s="2">
        <v>49.574481675724634</v>
      </c>
      <c r="AZ18" s="2">
        <v>54.817220204783169</v>
      </c>
      <c r="BA18" s="2">
        <v>43.074240755028221</v>
      </c>
      <c r="BB18" s="56">
        <v>51.725794982758217</v>
      </c>
      <c r="BC18" s="76"/>
    </row>
    <row r="19" spans="1:57" ht="26.25" customHeight="1" x14ac:dyDescent="0.15">
      <c r="A19" s="24" t="s">
        <v>39</v>
      </c>
      <c r="B19" s="67"/>
      <c r="C19" s="25">
        <v>12.052863412873675</v>
      </c>
      <c r="D19" s="76"/>
      <c r="E19" s="48">
        <v>10.693515572152108</v>
      </c>
      <c r="F19" s="25">
        <v>13.52044593708978</v>
      </c>
      <c r="G19" s="76"/>
      <c r="H19" s="26">
        <v>3.1339578927160909</v>
      </c>
      <c r="I19" s="27">
        <v>9.7891427609915631</v>
      </c>
      <c r="J19" s="27">
        <v>11.770832150344484</v>
      </c>
      <c r="K19" s="27">
        <v>17.048369290483663</v>
      </c>
      <c r="L19" s="57">
        <v>18.412436769083158</v>
      </c>
      <c r="M19" s="76"/>
      <c r="N19" s="26">
        <v>13.005796459331266</v>
      </c>
      <c r="O19" s="27">
        <v>11.457522428936763</v>
      </c>
      <c r="P19" s="57">
        <v>11.732162044104674</v>
      </c>
      <c r="Q19" s="76"/>
      <c r="R19" s="26">
        <v>10.562865102015992</v>
      </c>
      <c r="S19" s="27">
        <v>10.643353277097225</v>
      </c>
      <c r="T19" s="27">
        <v>17.631786711629811</v>
      </c>
      <c r="U19" s="27">
        <v>18.438219354791826</v>
      </c>
      <c r="V19" s="27">
        <v>9.8202900538259499</v>
      </c>
      <c r="W19" s="27">
        <v>13.994278767257345</v>
      </c>
      <c r="X19" s="27">
        <v>6.1809797472873917</v>
      </c>
      <c r="Y19" s="27">
        <v>22.058558891775252</v>
      </c>
      <c r="Z19" s="57">
        <v>4.6681910104948585</v>
      </c>
      <c r="AA19" s="76"/>
      <c r="AB19" s="26">
        <v>12.34867312935325</v>
      </c>
      <c r="AC19" s="27">
        <v>7.9830346919653872</v>
      </c>
      <c r="AD19" s="27">
        <v>11.145768779938606</v>
      </c>
      <c r="AE19" s="27">
        <v>16.302130192512553</v>
      </c>
      <c r="AF19" s="27">
        <v>12.364244032292515</v>
      </c>
      <c r="AG19" s="57">
        <v>13.388861464287409</v>
      </c>
      <c r="AH19" s="76"/>
      <c r="AI19" s="26">
        <v>14.241090429578342</v>
      </c>
      <c r="AJ19" s="27">
        <v>14.401117104262475</v>
      </c>
      <c r="AK19" s="27">
        <v>10.436379436383072</v>
      </c>
      <c r="AL19" s="57">
        <v>14.361644765008535</v>
      </c>
      <c r="AM19" s="76"/>
      <c r="AN19" s="26">
        <v>4.5938006705321461</v>
      </c>
      <c r="AO19" s="27">
        <v>12.160995946784285</v>
      </c>
      <c r="AP19" s="57">
        <v>14.816055694863101</v>
      </c>
      <c r="AQ19" s="76"/>
      <c r="AR19" s="26">
        <v>11.725791026367926</v>
      </c>
      <c r="AS19" s="27">
        <v>12.355022598674303</v>
      </c>
      <c r="AT19" s="27">
        <v>15.789897418298288</v>
      </c>
      <c r="AU19" s="57">
        <v>4.8158274991419665</v>
      </c>
      <c r="AV19" s="81"/>
      <c r="AW19" s="26">
        <v>12.124569240140543</v>
      </c>
      <c r="AX19" s="27">
        <v>11.890508196849444</v>
      </c>
      <c r="AY19" s="27">
        <v>12.067367084795993</v>
      </c>
      <c r="AZ19" s="27">
        <v>10.657939035695637</v>
      </c>
      <c r="BA19" s="27">
        <v>8.1518821571873179</v>
      </c>
      <c r="BB19" s="57">
        <v>14.085709125553349</v>
      </c>
      <c r="BC19" s="76"/>
    </row>
    <row r="21" spans="1:57" s="101" customFormat="1" x14ac:dyDescent="0.15">
      <c r="A21" s="99" t="s">
        <v>127</v>
      </c>
      <c r="B21" s="100"/>
      <c r="D21" s="102"/>
      <c r="G21" s="102"/>
      <c r="M21" s="77"/>
      <c r="Q21" s="77"/>
      <c r="AA21" s="77"/>
      <c r="AH21" s="77"/>
      <c r="AM21" s="77"/>
      <c r="AQ21" s="77"/>
      <c r="AV21" s="79"/>
      <c r="BC21" s="77"/>
    </row>
    <row r="22" spans="1:57" ht="16.25" customHeight="1" x14ac:dyDescent="0.15">
      <c r="A22" s="7"/>
      <c r="B22" s="63"/>
      <c r="E22" s="212" t="s">
        <v>1</v>
      </c>
      <c r="F22" s="210"/>
      <c r="H22" s="208" t="s">
        <v>2</v>
      </c>
      <c r="I22" s="209"/>
      <c r="J22" s="209"/>
      <c r="K22" s="209"/>
      <c r="L22" s="210"/>
      <c r="N22" s="208" t="s">
        <v>80</v>
      </c>
      <c r="O22" s="209"/>
      <c r="P22" s="209"/>
      <c r="R22" s="208" t="s">
        <v>3</v>
      </c>
      <c r="S22" s="209"/>
      <c r="T22" s="209"/>
      <c r="U22" s="209"/>
      <c r="V22" s="209"/>
      <c r="W22" s="209"/>
      <c r="X22" s="209"/>
      <c r="Y22" s="209"/>
      <c r="Z22" s="209"/>
      <c r="AB22" s="208" t="s">
        <v>81</v>
      </c>
      <c r="AC22" s="209"/>
      <c r="AD22" s="209"/>
      <c r="AE22" s="209"/>
      <c r="AF22" s="209"/>
      <c r="AG22" s="210"/>
      <c r="AI22" s="208" t="s">
        <v>4</v>
      </c>
      <c r="AJ22" s="209"/>
      <c r="AK22" s="209"/>
      <c r="AL22" s="209"/>
      <c r="AN22" s="208" t="s">
        <v>5</v>
      </c>
      <c r="AO22" s="209"/>
      <c r="AP22" s="209"/>
      <c r="AR22" s="208" t="s">
        <v>6</v>
      </c>
      <c r="AS22" s="209"/>
      <c r="AT22" s="209"/>
      <c r="AU22" s="210"/>
      <c r="AW22" s="211" t="s">
        <v>7</v>
      </c>
      <c r="AX22" s="209"/>
      <c r="AY22" s="209"/>
      <c r="AZ22" s="209"/>
      <c r="BA22" s="209"/>
      <c r="BB22" s="209"/>
    </row>
    <row r="23" spans="1:57" ht="50" customHeight="1" x14ac:dyDescent="0.15">
      <c r="A23" s="7"/>
      <c r="B23" s="63"/>
      <c r="C23" s="62" t="s">
        <v>0</v>
      </c>
      <c r="D23" s="75"/>
      <c r="E23" s="61" t="s">
        <v>8</v>
      </c>
      <c r="F23" s="52" t="s">
        <v>9</v>
      </c>
      <c r="G23" s="75"/>
      <c r="H23" s="15" t="s">
        <v>10</v>
      </c>
      <c r="I23" s="16" t="s">
        <v>11</v>
      </c>
      <c r="J23" s="16" t="s">
        <v>12</v>
      </c>
      <c r="K23" s="16" t="s">
        <v>13</v>
      </c>
      <c r="L23" s="86" t="s">
        <v>67</v>
      </c>
      <c r="M23" s="75"/>
      <c r="N23" s="15" t="s">
        <v>73</v>
      </c>
      <c r="O23" s="16" t="s">
        <v>74</v>
      </c>
      <c r="P23" s="32" t="s">
        <v>15</v>
      </c>
      <c r="Q23" s="75"/>
      <c r="R23" s="15" t="s">
        <v>16</v>
      </c>
      <c r="S23" s="16" t="s">
        <v>17</v>
      </c>
      <c r="T23" s="16" t="s">
        <v>18</v>
      </c>
      <c r="U23" s="87" t="s">
        <v>147</v>
      </c>
      <c r="V23" s="16" t="s">
        <v>76</v>
      </c>
      <c r="W23" s="90" t="s">
        <v>65</v>
      </c>
      <c r="X23" s="90" t="s">
        <v>68</v>
      </c>
      <c r="Y23" s="87" t="s">
        <v>69</v>
      </c>
      <c r="Z23" s="32" t="s">
        <v>20</v>
      </c>
      <c r="AA23" s="75"/>
      <c r="AB23" s="15" t="s">
        <v>77</v>
      </c>
      <c r="AC23" s="16" t="s">
        <v>78</v>
      </c>
      <c r="AD23" s="16" t="s">
        <v>79</v>
      </c>
      <c r="AE23" s="16" t="s">
        <v>82</v>
      </c>
      <c r="AF23" s="16" t="s">
        <v>83</v>
      </c>
      <c r="AG23" s="32" t="s">
        <v>21</v>
      </c>
      <c r="AH23" s="75"/>
      <c r="AI23" s="15" t="s">
        <v>70</v>
      </c>
      <c r="AJ23" s="16" t="s">
        <v>23</v>
      </c>
      <c r="AK23" s="16" t="s">
        <v>84</v>
      </c>
      <c r="AL23" s="32" t="s">
        <v>24</v>
      </c>
      <c r="AM23" s="75"/>
      <c r="AN23" s="15" t="s">
        <v>148</v>
      </c>
      <c r="AO23" s="16" t="s">
        <v>25</v>
      </c>
      <c r="AP23" s="32" t="s">
        <v>26</v>
      </c>
      <c r="AQ23" s="75"/>
      <c r="AR23" s="15" t="s">
        <v>27</v>
      </c>
      <c r="AS23" s="16" t="s">
        <v>28</v>
      </c>
      <c r="AT23" s="16" t="s">
        <v>29</v>
      </c>
      <c r="AU23" s="32" t="s">
        <v>30</v>
      </c>
      <c r="AV23" s="80"/>
      <c r="AW23" s="15" t="s">
        <v>86</v>
      </c>
      <c r="AX23" s="16" t="s">
        <v>87</v>
      </c>
      <c r="AY23" s="16" t="s">
        <v>88</v>
      </c>
      <c r="AZ23" s="16" t="s">
        <v>89</v>
      </c>
      <c r="BA23" s="16" t="s">
        <v>90</v>
      </c>
      <c r="BB23" s="32" t="s">
        <v>31</v>
      </c>
      <c r="BC23" s="75"/>
    </row>
    <row r="24" spans="1:57" ht="62.5" customHeight="1" x14ac:dyDescent="0.15">
      <c r="A24" s="17" t="s">
        <v>40</v>
      </c>
      <c r="B24" s="67"/>
      <c r="C24" s="18">
        <v>5.1611650395673498</v>
      </c>
      <c r="D24" s="76"/>
      <c r="E24" s="46">
        <v>7.2945436729904003</v>
      </c>
      <c r="F24" s="18">
        <v>2.8579214501369639</v>
      </c>
      <c r="G24" s="76"/>
      <c r="H24" s="19">
        <v>17.215300476622215</v>
      </c>
      <c r="I24" s="20">
        <v>5.2110522097562813</v>
      </c>
      <c r="J24" s="20">
        <v>4.1418137203601839</v>
      </c>
      <c r="K24" s="20">
        <v>3.0224776915692919</v>
      </c>
      <c r="L24" s="55">
        <v>0</v>
      </c>
      <c r="M24" s="76"/>
      <c r="N24" s="19">
        <v>4.9235377825919837</v>
      </c>
      <c r="O24" s="20">
        <v>5.1659213223773497</v>
      </c>
      <c r="P24" s="55">
        <v>5.5262103975776879</v>
      </c>
      <c r="Q24" s="76"/>
      <c r="R24" s="19">
        <v>2.3266465367272087</v>
      </c>
      <c r="S24" s="20">
        <v>6.8721123853029411</v>
      </c>
      <c r="T24" s="20">
        <v>0.76992049552601205</v>
      </c>
      <c r="U24" s="20">
        <v>10.880935404938981</v>
      </c>
      <c r="V24" s="20">
        <v>3.7797132149675075</v>
      </c>
      <c r="W24" s="20">
        <v>14.191327473440944</v>
      </c>
      <c r="X24" s="20">
        <v>0</v>
      </c>
      <c r="Y24" s="20">
        <v>1.4453943872085009</v>
      </c>
      <c r="Z24" s="55">
        <v>11.204649925973349</v>
      </c>
      <c r="AA24" s="76"/>
      <c r="AB24" s="19">
        <v>8.7370987063693839</v>
      </c>
      <c r="AC24" s="20">
        <v>5.956547246421362</v>
      </c>
      <c r="AD24" s="20">
        <v>3.5223628175980659</v>
      </c>
      <c r="AE24" s="20">
        <v>2.100165556460436</v>
      </c>
      <c r="AF24" s="20">
        <v>8.1164736812679035</v>
      </c>
      <c r="AG24" s="55">
        <v>3.0521364539447147</v>
      </c>
      <c r="AH24" s="76"/>
      <c r="AI24" s="19">
        <v>6.883640170013785</v>
      </c>
      <c r="AJ24" s="20">
        <v>5.9896557104576802</v>
      </c>
      <c r="AK24" s="20">
        <v>3.9707860814014833</v>
      </c>
      <c r="AL24" s="55">
        <v>7.039696969476009</v>
      </c>
      <c r="AM24" s="76"/>
      <c r="AN24" s="19">
        <v>13.924667275230238</v>
      </c>
      <c r="AO24" s="20">
        <v>4.7344842505340301</v>
      </c>
      <c r="AP24" s="55">
        <v>2.2953581275242976</v>
      </c>
      <c r="AQ24" s="76"/>
      <c r="AR24" s="19">
        <v>3.5662984166859335</v>
      </c>
      <c r="AS24" s="20">
        <v>6.1200724980742374</v>
      </c>
      <c r="AT24" s="20">
        <v>8.1675170360040443</v>
      </c>
      <c r="AU24" s="55">
        <v>3.1001346176442919</v>
      </c>
      <c r="AV24" s="81"/>
      <c r="AW24" s="19">
        <v>5.7601897946824998</v>
      </c>
      <c r="AX24" s="20">
        <v>5.4075410212702639</v>
      </c>
      <c r="AY24" s="20">
        <v>4.8738001126442629</v>
      </c>
      <c r="AZ24" s="20">
        <v>7.1303365733459145</v>
      </c>
      <c r="BA24" s="20">
        <v>5.2849851985722616</v>
      </c>
      <c r="BB24" s="55">
        <v>2.1937001218553238</v>
      </c>
      <c r="BC24" s="76"/>
    </row>
    <row r="25" spans="1:57" ht="82.25" customHeight="1" x14ac:dyDescent="0.15">
      <c r="A25" s="22" t="s">
        <v>71</v>
      </c>
      <c r="B25" s="67"/>
      <c r="C25" s="3">
        <v>20.636570751495878</v>
      </c>
      <c r="D25" s="76"/>
      <c r="E25" s="47">
        <v>23.264375861075322</v>
      </c>
      <c r="F25" s="3">
        <v>17.799533210156888</v>
      </c>
      <c r="G25" s="76"/>
      <c r="H25" s="13">
        <v>29.374157772568701</v>
      </c>
      <c r="I25" s="2">
        <v>27.218409434461748</v>
      </c>
      <c r="J25" s="2">
        <v>21.521337231246438</v>
      </c>
      <c r="K25" s="2">
        <v>9.4379561185005745</v>
      </c>
      <c r="L25" s="56">
        <v>11.975349020351363</v>
      </c>
      <c r="M25" s="76"/>
      <c r="N25" s="13">
        <v>18.640697016250016</v>
      </c>
      <c r="O25" s="2">
        <v>17.10761446315389</v>
      </c>
      <c r="P25" s="56">
        <v>29.923276993939641</v>
      </c>
      <c r="Q25" s="76"/>
      <c r="R25" s="13">
        <v>20.640716950592243</v>
      </c>
      <c r="S25" s="2">
        <v>21.975152861917234</v>
      </c>
      <c r="T25" s="2">
        <v>9.3782543913340746</v>
      </c>
      <c r="U25" s="2">
        <v>19.795251033356049</v>
      </c>
      <c r="V25" s="2">
        <v>23.27151517233127</v>
      </c>
      <c r="W25" s="2">
        <v>25.333536476293439</v>
      </c>
      <c r="X25" s="2">
        <v>9.4097008666365713</v>
      </c>
      <c r="Y25" s="2">
        <v>21.697873124159017</v>
      </c>
      <c r="Z25" s="56">
        <v>38.145274050095686</v>
      </c>
      <c r="AA25" s="76"/>
      <c r="AB25" s="13">
        <v>18.312841249234534</v>
      </c>
      <c r="AC25" s="2">
        <v>18.462141222332782</v>
      </c>
      <c r="AD25" s="2">
        <v>19.227172255094811</v>
      </c>
      <c r="AE25" s="2">
        <v>26.346351177976214</v>
      </c>
      <c r="AF25" s="2">
        <v>24.075470992579479</v>
      </c>
      <c r="AG25" s="56">
        <v>18.125389384803853</v>
      </c>
      <c r="AH25" s="76"/>
      <c r="AI25" s="13">
        <v>27.15792660790374</v>
      </c>
      <c r="AJ25" s="2">
        <v>15.703753052789542</v>
      </c>
      <c r="AK25" s="2">
        <v>21.46440186785107</v>
      </c>
      <c r="AL25" s="56">
        <v>23.800907124458305</v>
      </c>
      <c r="AM25" s="76"/>
      <c r="AN25" s="13">
        <v>29.574187475361807</v>
      </c>
      <c r="AO25" s="2">
        <v>20.554122033514467</v>
      </c>
      <c r="AP25" s="56">
        <v>17.234328985547787</v>
      </c>
      <c r="AQ25" s="76"/>
      <c r="AR25" s="13">
        <v>19.631292135908588</v>
      </c>
      <c r="AS25" s="2">
        <v>23.690692673019722</v>
      </c>
      <c r="AT25" s="2">
        <v>18.737410610773161</v>
      </c>
      <c r="AU25" s="56">
        <v>20.370661551333395</v>
      </c>
      <c r="AV25" s="81"/>
      <c r="AW25" s="13">
        <v>17.46359857011128</v>
      </c>
      <c r="AX25" s="2">
        <v>23.456684293793177</v>
      </c>
      <c r="AY25" s="2">
        <v>19.177244626168225</v>
      </c>
      <c r="AZ25" s="2">
        <v>24.281690188255109</v>
      </c>
      <c r="BA25" s="2">
        <v>24.561985193480901</v>
      </c>
      <c r="BB25" s="56">
        <v>17.834697969978503</v>
      </c>
      <c r="BC25" s="76"/>
    </row>
    <row r="26" spans="1:57" ht="44.5" customHeight="1" x14ac:dyDescent="0.15">
      <c r="A26" s="22" t="s">
        <v>41</v>
      </c>
      <c r="B26" s="67"/>
      <c r="C26" s="3">
        <v>73.890865001701698</v>
      </c>
      <c r="D26" s="76"/>
      <c r="E26" s="47">
        <v>69.441080465934419</v>
      </c>
      <c r="F26" s="3">
        <v>78.694952539555658</v>
      </c>
      <c r="G26" s="76"/>
      <c r="H26" s="13">
        <v>53.410541750809067</v>
      </c>
      <c r="I26" s="2">
        <v>67.570538355781949</v>
      </c>
      <c r="J26" s="2">
        <v>74.33684904839329</v>
      </c>
      <c r="K26" s="2">
        <v>87.539566189930198</v>
      </c>
      <c r="L26" s="56">
        <v>85.915377645698783</v>
      </c>
      <c r="M26" s="76"/>
      <c r="N26" s="13">
        <v>76.435765201157992</v>
      </c>
      <c r="O26" s="2">
        <v>76.9758509805377</v>
      </c>
      <c r="P26" s="56">
        <v>64.550512608482549</v>
      </c>
      <c r="Q26" s="76"/>
      <c r="R26" s="13">
        <v>77.032636512680526</v>
      </c>
      <c r="S26" s="2">
        <v>71.152734752779693</v>
      </c>
      <c r="T26" s="2">
        <v>87.684005258711579</v>
      </c>
      <c r="U26" s="2">
        <v>69.323813561704981</v>
      </c>
      <c r="V26" s="2">
        <v>72.948771612701222</v>
      </c>
      <c r="W26" s="2">
        <v>60.475136050265604</v>
      </c>
      <c r="X26" s="2">
        <v>90.590299133363416</v>
      </c>
      <c r="Y26" s="2">
        <v>76.856732488632488</v>
      </c>
      <c r="Z26" s="56">
        <v>50.650076023930964</v>
      </c>
      <c r="AA26" s="76"/>
      <c r="AB26" s="13">
        <v>72.950060044396082</v>
      </c>
      <c r="AC26" s="2">
        <v>74.189015338634903</v>
      </c>
      <c r="AD26" s="2">
        <v>77.250464927307107</v>
      </c>
      <c r="AE26" s="2">
        <v>71.553483265563287</v>
      </c>
      <c r="AF26" s="2">
        <v>67.808055326152626</v>
      </c>
      <c r="AG26" s="56">
        <v>78.822474161251378</v>
      </c>
      <c r="AH26" s="76"/>
      <c r="AI26" s="13">
        <v>65.958433222082476</v>
      </c>
      <c r="AJ26" s="2">
        <v>76.861083137613306</v>
      </c>
      <c r="AK26" s="2">
        <v>74.564812050747534</v>
      </c>
      <c r="AL26" s="56">
        <v>69.159395906065569</v>
      </c>
      <c r="AM26" s="76"/>
      <c r="AN26" s="13">
        <v>56.501145249407998</v>
      </c>
      <c r="AO26" s="2">
        <v>74.711393715951644</v>
      </c>
      <c r="AP26" s="56">
        <v>79.316811239562341</v>
      </c>
      <c r="AQ26" s="76"/>
      <c r="AR26" s="13">
        <v>76.802409447405324</v>
      </c>
      <c r="AS26" s="2">
        <v>70.18923482890591</v>
      </c>
      <c r="AT26" s="2">
        <v>71.568669290251549</v>
      </c>
      <c r="AU26" s="56">
        <v>76.529203831022329</v>
      </c>
      <c r="AV26" s="81"/>
      <c r="AW26" s="13">
        <v>76.776211635206224</v>
      </c>
      <c r="AX26" s="2">
        <v>71.13577468493655</v>
      </c>
      <c r="AY26" s="2">
        <v>75.948955261187464</v>
      </c>
      <c r="AZ26" s="2">
        <v>68.587973238398988</v>
      </c>
      <c r="BA26" s="2">
        <v>70.153029607946834</v>
      </c>
      <c r="BB26" s="56">
        <v>79.971601908166079</v>
      </c>
      <c r="BC26" s="76"/>
    </row>
    <row r="27" spans="1:57" ht="16.25" customHeight="1" x14ac:dyDescent="0.15">
      <c r="A27" s="24" t="s">
        <v>21</v>
      </c>
      <c r="B27" s="67"/>
      <c r="C27" s="25">
        <v>0.31139920723538811</v>
      </c>
      <c r="D27" s="76"/>
      <c r="E27" s="48">
        <v>0</v>
      </c>
      <c r="F27" s="25">
        <v>0.64759280015038967</v>
      </c>
      <c r="G27" s="76"/>
      <c r="H27" s="26">
        <v>0</v>
      </c>
      <c r="I27" s="27">
        <v>0</v>
      </c>
      <c r="J27" s="27">
        <v>0</v>
      </c>
      <c r="K27" s="27">
        <v>0</v>
      </c>
      <c r="L27" s="57">
        <v>2.1092733339498482</v>
      </c>
      <c r="M27" s="76"/>
      <c r="N27" s="26">
        <v>0</v>
      </c>
      <c r="O27" s="27">
        <v>0.75061323393102486</v>
      </c>
      <c r="P27" s="57">
        <v>0</v>
      </c>
      <c r="Q27" s="76"/>
      <c r="R27" s="26">
        <v>0</v>
      </c>
      <c r="S27" s="27">
        <v>0</v>
      </c>
      <c r="T27" s="27">
        <v>2.1678198544283398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57">
        <v>0</v>
      </c>
      <c r="AA27" s="76"/>
      <c r="AB27" s="26">
        <v>0</v>
      </c>
      <c r="AC27" s="27">
        <v>1.3922961926108015</v>
      </c>
      <c r="AD27" s="27">
        <v>0</v>
      </c>
      <c r="AE27" s="27">
        <v>0</v>
      </c>
      <c r="AF27" s="27">
        <v>0</v>
      </c>
      <c r="AG27" s="57">
        <v>0</v>
      </c>
      <c r="AH27" s="76"/>
      <c r="AI27" s="26">
        <v>0</v>
      </c>
      <c r="AJ27" s="27">
        <v>1.4455080991394387</v>
      </c>
      <c r="AK27" s="27">
        <v>0</v>
      </c>
      <c r="AL27" s="57">
        <v>0</v>
      </c>
      <c r="AM27" s="76"/>
      <c r="AN27" s="26">
        <v>0</v>
      </c>
      <c r="AO27" s="27">
        <v>0</v>
      </c>
      <c r="AP27" s="57">
        <v>1.153501647365494</v>
      </c>
      <c r="AQ27" s="76"/>
      <c r="AR27" s="26">
        <v>0</v>
      </c>
      <c r="AS27" s="27">
        <v>0</v>
      </c>
      <c r="AT27" s="27">
        <v>1.5264030629712757</v>
      </c>
      <c r="AU27" s="57">
        <v>0</v>
      </c>
      <c r="AV27" s="81"/>
      <c r="AW27" s="26">
        <v>0</v>
      </c>
      <c r="AX27" s="27">
        <v>0</v>
      </c>
      <c r="AY27" s="27">
        <v>0</v>
      </c>
      <c r="AZ27" s="27">
        <v>0</v>
      </c>
      <c r="BA27" s="27">
        <v>0</v>
      </c>
      <c r="BB27" s="57">
        <v>0</v>
      </c>
      <c r="BC27" s="76"/>
    </row>
    <row r="29" spans="1:57" s="101" customFormat="1" x14ac:dyDescent="0.15">
      <c r="A29" s="99" t="s">
        <v>150</v>
      </c>
      <c r="B29" s="100"/>
      <c r="D29" s="102"/>
      <c r="G29" s="102"/>
      <c r="M29" s="77"/>
      <c r="Q29" s="77"/>
      <c r="AA29" s="77"/>
      <c r="AH29" s="77"/>
      <c r="AM29" s="77"/>
      <c r="AQ29" s="77"/>
      <c r="AV29" s="79"/>
      <c r="BC29" s="77"/>
    </row>
    <row r="30" spans="1:57" ht="27" customHeight="1" x14ac:dyDescent="0.15">
      <c r="A30" s="7"/>
      <c r="B30" s="63"/>
      <c r="E30" s="212" t="s">
        <v>1</v>
      </c>
      <c r="F30" s="210"/>
      <c r="H30" s="208" t="s">
        <v>2</v>
      </c>
      <c r="I30" s="209"/>
      <c r="J30" s="209"/>
      <c r="K30" s="209"/>
      <c r="L30" s="210"/>
      <c r="N30" s="208" t="s">
        <v>80</v>
      </c>
      <c r="O30" s="209"/>
      <c r="P30" s="209"/>
      <c r="R30" s="208" t="s">
        <v>3</v>
      </c>
      <c r="S30" s="209"/>
      <c r="T30" s="209"/>
      <c r="U30" s="209"/>
      <c r="V30" s="209"/>
      <c r="W30" s="209"/>
      <c r="X30" s="209"/>
      <c r="Y30" s="209"/>
      <c r="Z30" s="209"/>
      <c r="AB30" s="208" t="s">
        <v>81</v>
      </c>
      <c r="AC30" s="209"/>
      <c r="AD30" s="209"/>
      <c r="AE30" s="209"/>
      <c r="AF30" s="209"/>
      <c r="AG30" s="210"/>
      <c r="AI30" s="208" t="s">
        <v>4</v>
      </c>
      <c r="AJ30" s="209"/>
      <c r="AK30" s="209"/>
      <c r="AL30" s="209"/>
      <c r="AN30" s="208" t="s">
        <v>5</v>
      </c>
      <c r="AO30" s="209"/>
      <c r="AP30" s="209"/>
      <c r="AR30" s="208" t="s">
        <v>6</v>
      </c>
      <c r="AS30" s="209"/>
      <c r="AT30" s="209"/>
      <c r="AU30" s="210"/>
      <c r="AW30" s="208" t="s">
        <v>7</v>
      </c>
      <c r="AX30" s="209"/>
      <c r="AY30" s="209"/>
      <c r="AZ30" s="209"/>
      <c r="BA30" s="209"/>
      <c r="BB30" s="209"/>
      <c r="BD30" s="211" t="s">
        <v>91</v>
      </c>
      <c r="BE30" s="213"/>
    </row>
    <row r="31" spans="1:57" ht="50" customHeight="1" x14ac:dyDescent="0.15">
      <c r="A31" s="7"/>
      <c r="B31" s="63"/>
      <c r="C31" s="62" t="s">
        <v>0</v>
      </c>
      <c r="D31" s="75"/>
      <c r="E31" s="61" t="s">
        <v>8</v>
      </c>
      <c r="F31" s="52" t="s">
        <v>9</v>
      </c>
      <c r="G31" s="75"/>
      <c r="H31" s="15" t="s">
        <v>10</v>
      </c>
      <c r="I31" s="16" t="s">
        <v>11</v>
      </c>
      <c r="J31" s="16" t="s">
        <v>12</v>
      </c>
      <c r="K31" s="16" t="s">
        <v>13</v>
      </c>
      <c r="L31" s="32" t="s">
        <v>14</v>
      </c>
      <c r="M31" s="75"/>
      <c r="N31" s="15" t="s">
        <v>73</v>
      </c>
      <c r="O31" s="16" t="s">
        <v>74</v>
      </c>
      <c r="P31" s="32" t="s">
        <v>15</v>
      </c>
      <c r="Q31" s="75"/>
      <c r="R31" s="15" t="s">
        <v>16</v>
      </c>
      <c r="S31" s="16" t="s">
        <v>17</v>
      </c>
      <c r="T31" s="16" t="s">
        <v>18</v>
      </c>
      <c r="U31" s="16" t="s">
        <v>75</v>
      </c>
      <c r="V31" s="16" t="s">
        <v>76</v>
      </c>
      <c r="W31" s="90" t="s">
        <v>65</v>
      </c>
      <c r="X31" s="87" t="s">
        <v>66</v>
      </c>
      <c r="Y31" s="16" t="s">
        <v>19</v>
      </c>
      <c r="Z31" s="32" t="s">
        <v>20</v>
      </c>
      <c r="AA31" s="75"/>
      <c r="AB31" s="15" t="s">
        <v>77</v>
      </c>
      <c r="AC31" s="16" t="s">
        <v>78</v>
      </c>
      <c r="AD31" s="16" t="s">
        <v>79</v>
      </c>
      <c r="AE31" s="16" t="s">
        <v>82</v>
      </c>
      <c r="AF31" s="16" t="s">
        <v>83</v>
      </c>
      <c r="AG31" s="32" t="s">
        <v>21</v>
      </c>
      <c r="AH31" s="75"/>
      <c r="AI31" s="15" t="s">
        <v>22</v>
      </c>
      <c r="AJ31" s="16" t="s">
        <v>23</v>
      </c>
      <c r="AK31" s="16" t="s">
        <v>84</v>
      </c>
      <c r="AL31" s="32" t="s">
        <v>24</v>
      </c>
      <c r="AM31" s="75"/>
      <c r="AN31" s="15" t="s">
        <v>148</v>
      </c>
      <c r="AO31" s="16" t="s">
        <v>25</v>
      </c>
      <c r="AP31" s="32" t="s">
        <v>26</v>
      </c>
      <c r="AQ31" s="75"/>
      <c r="AR31" s="15" t="s">
        <v>27</v>
      </c>
      <c r="AS31" s="16" t="s">
        <v>28</v>
      </c>
      <c r="AT31" s="16" t="s">
        <v>29</v>
      </c>
      <c r="AU31" s="32" t="s">
        <v>30</v>
      </c>
      <c r="AV31" s="80"/>
      <c r="AW31" s="15" t="s">
        <v>86</v>
      </c>
      <c r="AX31" s="16" t="s">
        <v>87</v>
      </c>
      <c r="AY31" s="16" t="s">
        <v>88</v>
      </c>
      <c r="AZ31" s="16" t="s">
        <v>89</v>
      </c>
      <c r="BA31" s="16" t="s">
        <v>90</v>
      </c>
      <c r="BB31" s="32" t="s">
        <v>31</v>
      </c>
      <c r="BC31" s="75"/>
      <c r="BD31" s="59" t="s">
        <v>35</v>
      </c>
      <c r="BE31" s="33" t="s">
        <v>36</v>
      </c>
    </row>
    <row r="32" spans="1:57" ht="16.25" customHeight="1" x14ac:dyDescent="0.15">
      <c r="A32" s="43" t="s">
        <v>42</v>
      </c>
      <c r="B32" s="64"/>
      <c r="C32" s="18">
        <v>48.816617738132997</v>
      </c>
      <c r="D32" s="76"/>
      <c r="E32" s="46">
        <v>60.499702318739139</v>
      </c>
      <c r="F32" s="18">
        <v>37.910101717659728</v>
      </c>
      <c r="G32" s="76"/>
      <c r="H32" s="19">
        <v>49.875373033672062</v>
      </c>
      <c r="I32" s="20">
        <v>47.906622793938887</v>
      </c>
      <c r="J32" s="20">
        <v>53.77935632006642</v>
      </c>
      <c r="K32" s="20">
        <v>50.164876902505881</v>
      </c>
      <c r="L32" s="55">
        <v>42.957242046502984</v>
      </c>
      <c r="M32" s="76"/>
      <c r="N32" s="19">
        <v>43.614691354049519</v>
      </c>
      <c r="O32" s="20">
        <v>49.341105729269991</v>
      </c>
      <c r="P32" s="55">
        <v>59.66583414691226</v>
      </c>
      <c r="Q32" s="76"/>
      <c r="R32" s="19">
        <v>54.918603963095478</v>
      </c>
      <c r="S32" s="20">
        <v>52.510140672574302</v>
      </c>
      <c r="T32" s="20">
        <v>43.311076019397646</v>
      </c>
      <c r="U32" s="20">
        <v>47.924162203395994</v>
      </c>
      <c r="V32" s="20">
        <v>61.25314004287069</v>
      </c>
      <c r="W32" s="20">
        <v>53.424510108424791</v>
      </c>
      <c r="X32" s="20">
        <v>27.208175709214956</v>
      </c>
      <c r="Y32" s="20">
        <v>30.013998104720034</v>
      </c>
      <c r="Z32" s="55">
        <v>61.280310216239656</v>
      </c>
      <c r="AA32" s="76"/>
      <c r="AB32" s="19">
        <v>43.889947743877137</v>
      </c>
      <c r="AC32" s="20">
        <v>38.981406847558638</v>
      </c>
      <c r="AD32" s="20">
        <v>57.482147936588319</v>
      </c>
      <c r="AE32" s="20">
        <v>61.387804637624058</v>
      </c>
      <c r="AF32" s="20">
        <v>64.39188700504333</v>
      </c>
      <c r="AG32" s="55">
        <v>37.733788013434236</v>
      </c>
      <c r="AH32" s="76"/>
      <c r="AI32" s="19">
        <v>47.062272262063047</v>
      </c>
      <c r="AJ32" s="20">
        <v>36.679359024576556</v>
      </c>
      <c r="AK32" s="20">
        <v>52.361460766002004</v>
      </c>
      <c r="AL32" s="55">
        <v>61.366747849711778</v>
      </c>
      <c r="AM32" s="76"/>
      <c r="AN32" s="19">
        <v>68.404585670492139</v>
      </c>
      <c r="AO32" s="20">
        <v>49.626790577950608</v>
      </c>
      <c r="AP32" s="55">
        <v>41.0672249236057</v>
      </c>
      <c r="AQ32" s="76"/>
      <c r="AR32" s="19">
        <v>54.064846889714879</v>
      </c>
      <c r="AS32" s="20">
        <v>51.347646518933452</v>
      </c>
      <c r="AT32" s="20">
        <v>38.315152157931593</v>
      </c>
      <c r="AU32" s="55">
        <v>46.928028055237355</v>
      </c>
      <c r="AV32" s="81"/>
      <c r="AW32" s="19">
        <v>40.468347276297379</v>
      </c>
      <c r="AX32" s="20">
        <v>49.625512211022098</v>
      </c>
      <c r="AY32" s="20">
        <v>51.20800802672094</v>
      </c>
      <c r="AZ32" s="20">
        <v>62.63849967024283</v>
      </c>
      <c r="BA32" s="20">
        <v>57.569672632845844</v>
      </c>
      <c r="BB32" s="55">
        <v>37.750425444545769</v>
      </c>
      <c r="BC32" s="76"/>
      <c r="BD32" s="19">
        <v>60.07440438361008</v>
      </c>
      <c r="BE32" s="21">
        <v>19.283452674355281</v>
      </c>
    </row>
    <row r="33" spans="1:57" ht="16.25" customHeight="1" x14ac:dyDescent="0.15">
      <c r="A33" s="44" t="s">
        <v>43</v>
      </c>
      <c r="B33" s="64"/>
      <c r="C33" s="3">
        <v>30.987090496280896</v>
      </c>
      <c r="D33" s="76"/>
      <c r="E33" s="47">
        <v>25.78627681182763</v>
      </c>
      <c r="F33" s="3">
        <v>35.842208798098341</v>
      </c>
      <c r="G33" s="76"/>
      <c r="H33" s="13">
        <v>34.05935441211242</v>
      </c>
      <c r="I33" s="2">
        <v>34.582999693824988</v>
      </c>
      <c r="J33" s="2">
        <v>28.988380644914891</v>
      </c>
      <c r="K33" s="2">
        <v>27.981657071908906</v>
      </c>
      <c r="L33" s="56">
        <v>31.070545996723645</v>
      </c>
      <c r="M33" s="76"/>
      <c r="N33" s="13">
        <v>33.072326780506508</v>
      </c>
      <c r="O33" s="2">
        <v>32.658333289553923</v>
      </c>
      <c r="P33" s="56">
        <v>22.92457787173937</v>
      </c>
      <c r="Q33" s="76"/>
      <c r="R33" s="13">
        <v>31.005792348036397</v>
      </c>
      <c r="S33" s="2">
        <v>29.774697868946372</v>
      </c>
      <c r="T33" s="2">
        <v>31.105419890697991</v>
      </c>
      <c r="U33" s="2">
        <v>32.365844494101417</v>
      </c>
      <c r="V33" s="2">
        <v>22.429147143001455</v>
      </c>
      <c r="W33" s="2">
        <v>42.94012738713954</v>
      </c>
      <c r="X33" s="2">
        <v>36.34423236721716</v>
      </c>
      <c r="Y33" s="2">
        <v>40.677782164889713</v>
      </c>
      <c r="Z33" s="56">
        <v>23.748584652894721</v>
      </c>
      <c r="AA33" s="76"/>
      <c r="AB33" s="13">
        <v>30.824971081416066</v>
      </c>
      <c r="AC33" s="2">
        <v>39.889582960066647</v>
      </c>
      <c r="AD33" s="2">
        <v>23.414316491425883</v>
      </c>
      <c r="AE33" s="2">
        <v>24.86031258328504</v>
      </c>
      <c r="AF33" s="2">
        <v>22.711109239696128</v>
      </c>
      <c r="AG33" s="56">
        <v>37.336543865675878</v>
      </c>
      <c r="AH33" s="76"/>
      <c r="AI33" s="13">
        <v>32.282992151860107</v>
      </c>
      <c r="AJ33" s="2">
        <v>32.031270315589374</v>
      </c>
      <c r="AK33" s="2">
        <v>31.047231937626975</v>
      </c>
      <c r="AL33" s="56">
        <v>26.697474798650234</v>
      </c>
      <c r="AM33" s="76"/>
      <c r="AN33" s="13">
        <v>24.419730492552219</v>
      </c>
      <c r="AO33" s="2">
        <v>29.871583024862307</v>
      </c>
      <c r="AP33" s="56">
        <v>34.652482964512622</v>
      </c>
      <c r="AQ33" s="76"/>
      <c r="AR33" s="13">
        <v>31.84806986004838</v>
      </c>
      <c r="AS33" s="2">
        <v>29.713891466557925</v>
      </c>
      <c r="AT33" s="2">
        <v>34.197291936410245</v>
      </c>
      <c r="AU33" s="56">
        <v>24.491479264696672</v>
      </c>
      <c r="AV33" s="81"/>
      <c r="AW33" s="13">
        <v>37.037717247189441</v>
      </c>
      <c r="AX33" s="2">
        <v>32.533436624037499</v>
      </c>
      <c r="AY33" s="2">
        <v>29.789692681847232</v>
      </c>
      <c r="AZ33" s="2">
        <v>19.080658212869633</v>
      </c>
      <c r="BA33" s="2">
        <v>22.735232792554054</v>
      </c>
      <c r="BB33" s="56">
        <v>40.375283393252452</v>
      </c>
      <c r="BC33" s="76"/>
      <c r="BD33" s="13">
        <v>28.018185206730276</v>
      </c>
      <c r="BE33" s="23">
        <v>38.77558149688484</v>
      </c>
    </row>
    <row r="34" spans="1:57" ht="16.25" customHeight="1" x14ac:dyDescent="0.15">
      <c r="A34" s="44" t="s">
        <v>44</v>
      </c>
      <c r="B34" s="64"/>
      <c r="C34" s="3">
        <v>19.85441850689568</v>
      </c>
      <c r="D34" s="76"/>
      <c r="E34" s="47">
        <v>13.411688017325528</v>
      </c>
      <c r="F34" s="3">
        <v>25.868904049243724</v>
      </c>
      <c r="G34" s="76"/>
      <c r="H34" s="13">
        <v>16.065272554215522</v>
      </c>
      <c r="I34" s="2">
        <v>17.510377512236033</v>
      </c>
      <c r="J34" s="2">
        <v>17.232263035018683</v>
      </c>
      <c r="K34" s="2">
        <v>19.838852780697156</v>
      </c>
      <c r="L34" s="56">
        <v>25.972211956773361</v>
      </c>
      <c r="M34" s="76"/>
      <c r="N34" s="13">
        <v>23.082066622913057</v>
      </c>
      <c r="O34" s="2">
        <v>17.623961028187434</v>
      </c>
      <c r="P34" s="56">
        <v>16.887357451826635</v>
      </c>
      <c r="Q34" s="76"/>
      <c r="R34" s="13">
        <v>12.306847981228932</v>
      </c>
      <c r="S34" s="2">
        <v>17.715161458479244</v>
      </c>
      <c r="T34" s="2">
        <v>25.583504089904377</v>
      </c>
      <c r="U34" s="2">
        <v>19.709993302502593</v>
      </c>
      <c r="V34" s="2">
        <v>16.317712814127855</v>
      </c>
      <c r="W34" s="2">
        <v>3.6353625044356863</v>
      </c>
      <c r="X34" s="2">
        <v>36.447591923567927</v>
      </c>
      <c r="Y34" s="2">
        <v>27.604250020240208</v>
      </c>
      <c r="Z34" s="56">
        <v>14.971105130865633</v>
      </c>
      <c r="AA34" s="76"/>
      <c r="AB34" s="13">
        <v>25.285081174706704</v>
      </c>
      <c r="AC34" s="2">
        <v>20.69589041646605</v>
      </c>
      <c r="AD34" s="2">
        <v>19.10353557198572</v>
      </c>
      <c r="AE34" s="2">
        <v>12.298917736353264</v>
      </c>
      <c r="AF34" s="2">
        <v>12.897003755260553</v>
      </c>
      <c r="AG34" s="56">
        <v>24.929668120889755</v>
      </c>
      <c r="AH34" s="76"/>
      <c r="AI34" s="13">
        <v>20.654735586076878</v>
      </c>
      <c r="AJ34" s="2">
        <v>31.289370659833967</v>
      </c>
      <c r="AK34" s="2">
        <v>15.909046420832624</v>
      </c>
      <c r="AL34" s="56">
        <v>11.935777351637844</v>
      </c>
      <c r="AM34" s="76"/>
      <c r="AN34" s="13">
        <v>6.1265449842115327</v>
      </c>
      <c r="AO34" s="2">
        <v>20.081189653312062</v>
      </c>
      <c r="AP34" s="56">
        <v>24.280292111881518</v>
      </c>
      <c r="AQ34" s="76"/>
      <c r="AR34" s="13">
        <v>13.563469453278245</v>
      </c>
      <c r="AS34" s="2">
        <v>18.938462014508428</v>
      </c>
      <c r="AT34" s="2">
        <v>26.8656387142527</v>
      </c>
      <c r="AU34" s="56">
        <v>28.580492680066023</v>
      </c>
      <c r="AV34" s="81"/>
      <c r="AW34" s="13">
        <v>21.653800515470891</v>
      </c>
      <c r="AX34" s="2">
        <v>17.841051164940353</v>
      </c>
      <c r="AY34" s="2">
        <v>19.002299291431747</v>
      </c>
      <c r="AZ34" s="2">
        <v>18.280842116887516</v>
      </c>
      <c r="BA34" s="2">
        <v>18.462428848034392</v>
      </c>
      <c r="BB34" s="56">
        <v>21.405135639838935</v>
      </c>
      <c r="BC34" s="76"/>
      <c r="BD34" s="13">
        <v>11.772120287350699</v>
      </c>
      <c r="BE34" s="23">
        <v>41.057151773153826</v>
      </c>
    </row>
    <row r="35" spans="1:57" ht="45.5" customHeight="1" x14ac:dyDescent="0.15">
      <c r="A35" s="45" t="s">
        <v>21</v>
      </c>
      <c r="B35" s="64"/>
      <c r="C35" s="25">
        <v>0.34187325869089014</v>
      </c>
      <c r="D35" s="76"/>
      <c r="E35" s="48">
        <v>0.30233285210779115</v>
      </c>
      <c r="F35" s="25">
        <v>0.37878543499837225</v>
      </c>
      <c r="G35" s="76"/>
      <c r="H35" s="26">
        <v>0</v>
      </c>
      <c r="I35" s="27">
        <v>0</v>
      </c>
      <c r="J35" s="27">
        <v>0</v>
      </c>
      <c r="K35" s="27">
        <v>2.0146132448880727</v>
      </c>
      <c r="L35" s="57">
        <v>0</v>
      </c>
      <c r="M35" s="76"/>
      <c r="N35" s="26">
        <v>0.23091524253093137</v>
      </c>
      <c r="O35" s="27">
        <v>0.37659995298867111</v>
      </c>
      <c r="P35" s="57">
        <v>0.52223052952158355</v>
      </c>
      <c r="Q35" s="76"/>
      <c r="R35" s="26">
        <v>1.768755707639128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1.7039697101500741</v>
      </c>
      <c r="Z35" s="57">
        <v>0</v>
      </c>
      <c r="AA35" s="76"/>
      <c r="AB35" s="26">
        <v>0</v>
      </c>
      <c r="AC35" s="27">
        <v>0.43311977590846096</v>
      </c>
      <c r="AD35" s="27">
        <v>0</v>
      </c>
      <c r="AE35" s="27">
        <v>1.4529650427375791</v>
      </c>
      <c r="AF35" s="27">
        <v>0</v>
      </c>
      <c r="AG35" s="57">
        <v>0</v>
      </c>
      <c r="AH35" s="76"/>
      <c r="AI35" s="26">
        <v>0</v>
      </c>
      <c r="AJ35" s="27">
        <v>0</v>
      </c>
      <c r="AK35" s="27">
        <v>0.68226087553851733</v>
      </c>
      <c r="AL35" s="57">
        <v>0</v>
      </c>
      <c r="AM35" s="76"/>
      <c r="AN35" s="26">
        <v>1.0491388527441456</v>
      </c>
      <c r="AO35" s="27">
        <v>0.42043674387519286</v>
      </c>
      <c r="AP35" s="57">
        <v>0</v>
      </c>
      <c r="AQ35" s="76"/>
      <c r="AR35" s="26">
        <v>0.52361379695836374</v>
      </c>
      <c r="AS35" s="27">
        <v>0</v>
      </c>
      <c r="AT35" s="27">
        <v>0.62191719140533874</v>
      </c>
      <c r="AU35" s="57">
        <v>0</v>
      </c>
      <c r="AV35" s="81"/>
      <c r="AW35" s="26">
        <v>0.84013496104223484</v>
      </c>
      <c r="AX35" s="27">
        <v>0</v>
      </c>
      <c r="AY35" s="27">
        <v>0</v>
      </c>
      <c r="AZ35" s="27">
        <v>0</v>
      </c>
      <c r="BA35" s="27">
        <v>1.2326657265657179</v>
      </c>
      <c r="BB35" s="57">
        <v>0.46915552236271862</v>
      </c>
      <c r="BC35" s="76"/>
      <c r="BD35" s="26">
        <v>0.13529012230931706</v>
      </c>
      <c r="BE35" s="28">
        <v>0.88381405560597204</v>
      </c>
    </row>
    <row r="36" spans="1:57" ht="16" customHeight="1" x14ac:dyDescent="0.15">
      <c r="A36" s="6"/>
      <c r="B36" s="64"/>
      <c r="C36" s="3"/>
      <c r="D36" s="76"/>
      <c r="E36" s="3"/>
      <c r="F36" s="3"/>
      <c r="G36" s="76"/>
      <c r="H36" s="3"/>
      <c r="I36" s="3"/>
      <c r="J36" s="3"/>
      <c r="K36" s="3"/>
      <c r="L36" s="3"/>
      <c r="M36" s="76"/>
      <c r="N36" s="3"/>
      <c r="O36" s="3"/>
      <c r="P36" s="3"/>
      <c r="Q36" s="76"/>
      <c r="R36" s="3"/>
      <c r="S36" s="3"/>
      <c r="T36" s="3"/>
      <c r="U36" s="3"/>
      <c r="V36" s="3"/>
      <c r="W36" s="3"/>
      <c r="X36" s="3"/>
      <c r="Y36" s="3"/>
      <c r="Z36" s="3"/>
      <c r="AA36" s="76"/>
      <c r="AB36" s="3"/>
      <c r="AC36" s="3"/>
      <c r="AD36" s="3"/>
      <c r="AE36" s="3"/>
      <c r="AF36" s="3"/>
      <c r="AG36" s="3"/>
      <c r="AH36" s="76"/>
      <c r="AI36" s="3"/>
      <c r="AJ36" s="3"/>
      <c r="AK36" s="3"/>
      <c r="AL36" s="3"/>
      <c r="AM36" s="76"/>
      <c r="AN36" s="3"/>
      <c r="AO36" s="3"/>
      <c r="AP36" s="3"/>
      <c r="AQ36" s="76"/>
      <c r="AR36" s="3"/>
      <c r="AS36" s="3"/>
      <c r="AT36" s="3"/>
      <c r="AU36" s="3"/>
      <c r="AV36" s="81"/>
      <c r="AW36" s="3"/>
      <c r="AX36" s="3"/>
      <c r="AY36" s="3"/>
      <c r="AZ36" s="3"/>
      <c r="BA36" s="3"/>
      <c r="BB36" s="3"/>
      <c r="BC36" s="76"/>
      <c r="BD36" s="3"/>
      <c r="BE36" s="3"/>
    </row>
    <row r="37" spans="1:57" s="101" customFormat="1" x14ac:dyDescent="0.15">
      <c r="A37" s="93" t="s">
        <v>149</v>
      </c>
      <c r="B37" s="94"/>
      <c r="D37" s="102"/>
      <c r="G37" s="102"/>
      <c r="M37" s="77"/>
      <c r="Q37" s="77"/>
      <c r="AA37" s="77"/>
      <c r="AH37" s="77"/>
      <c r="AM37" s="77"/>
      <c r="AQ37" s="77"/>
      <c r="AV37" s="79"/>
      <c r="BC37" s="77"/>
    </row>
    <row r="39" spans="1:57" s="11" customFormat="1" x14ac:dyDescent="0.15">
      <c r="A39" s="10" t="s">
        <v>128</v>
      </c>
      <c r="B39" s="84"/>
      <c r="D39" s="85"/>
      <c r="G39" s="77"/>
      <c r="M39" s="77"/>
      <c r="Q39" s="77"/>
      <c r="AA39" s="77"/>
      <c r="AH39" s="77"/>
      <c r="AM39" s="77"/>
      <c r="AQ39" s="77"/>
      <c r="AV39" s="79"/>
      <c r="BC39" s="77"/>
    </row>
    <row r="40" spans="1:57" ht="27" customHeight="1" x14ac:dyDescent="0.15">
      <c r="A40" s="7"/>
      <c r="B40" s="63"/>
      <c r="E40" s="208" t="s">
        <v>1</v>
      </c>
      <c r="F40" s="210"/>
      <c r="H40" s="208" t="s">
        <v>2</v>
      </c>
      <c r="I40" s="209"/>
      <c r="J40" s="209"/>
      <c r="K40" s="209"/>
      <c r="L40" s="210"/>
      <c r="N40" s="208" t="s">
        <v>80</v>
      </c>
      <c r="O40" s="209"/>
      <c r="P40" s="209"/>
      <c r="R40" s="208" t="s">
        <v>3</v>
      </c>
      <c r="S40" s="209"/>
      <c r="T40" s="209"/>
      <c r="U40" s="209"/>
      <c r="V40" s="209"/>
      <c r="W40" s="209"/>
      <c r="X40" s="209"/>
      <c r="Y40" s="209"/>
      <c r="Z40" s="209"/>
      <c r="AB40" s="208" t="s">
        <v>81</v>
      </c>
      <c r="AC40" s="209"/>
      <c r="AD40" s="209"/>
      <c r="AE40" s="209"/>
      <c r="AF40" s="209"/>
      <c r="AG40" s="210"/>
      <c r="AI40" s="208" t="s">
        <v>4</v>
      </c>
      <c r="AJ40" s="209"/>
      <c r="AK40" s="209"/>
      <c r="AL40" s="209"/>
      <c r="AN40" s="208" t="s">
        <v>5</v>
      </c>
      <c r="AO40" s="209"/>
      <c r="AP40" s="209"/>
      <c r="AR40" s="208" t="s">
        <v>6</v>
      </c>
      <c r="AS40" s="209"/>
      <c r="AT40" s="209"/>
      <c r="AU40" s="210"/>
      <c r="AW40" s="208" t="s">
        <v>7</v>
      </c>
      <c r="AX40" s="209"/>
      <c r="AY40" s="209"/>
      <c r="AZ40" s="209"/>
      <c r="BA40" s="209"/>
      <c r="BB40" s="209"/>
      <c r="BD40" s="211" t="s">
        <v>91</v>
      </c>
      <c r="BE40" s="213"/>
    </row>
    <row r="41" spans="1:57" ht="50" customHeight="1" x14ac:dyDescent="0.15">
      <c r="A41" s="7"/>
      <c r="B41" s="63"/>
      <c r="C41" s="62" t="s">
        <v>0</v>
      </c>
      <c r="D41" s="75"/>
      <c r="E41" s="15" t="s">
        <v>8</v>
      </c>
      <c r="F41" s="32" t="s">
        <v>9</v>
      </c>
      <c r="G41" s="75"/>
      <c r="H41" s="15" t="s">
        <v>10</v>
      </c>
      <c r="I41" s="16" t="s">
        <v>11</v>
      </c>
      <c r="J41" s="16" t="s">
        <v>12</v>
      </c>
      <c r="K41" s="16" t="s">
        <v>13</v>
      </c>
      <c r="L41" s="32" t="s">
        <v>14</v>
      </c>
      <c r="M41" s="75"/>
      <c r="N41" s="15" t="s">
        <v>73</v>
      </c>
      <c r="O41" s="16" t="s">
        <v>74</v>
      </c>
      <c r="P41" s="32" t="s">
        <v>15</v>
      </c>
      <c r="Q41" s="75"/>
      <c r="R41" s="15" t="s">
        <v>16</v>
      </c>
      <c r="S41" s="16" t="s">
        <v>17</v>
      </c>
      <c r="T41" s="16" t="s">
        <v>18</v>
      </c>
      <c r="U41" s="16" t="s">
        <v>75</v>
      </c>
      <c r="V41" s="16" t="s">
        <v>76</v>
      </c>
      <c r="W41" s="90" t="s">
        <v>65</v>
      </c>
      <c r="X41" s="87" t="s">
        <v>66</v>
      </c>
      <c r="Y41" s="16" t="s">
        <v>19</v>
      </c>
      <c r="Z41" s="32" t="s">
        <v>20</v>
      </c>
      <c r="AA41" s="75"/>
      <c r="AB41" s="15" t="s">
        <v>77</v>
      </c>
      <c r="AC41" s="16" t="s">
        <v>78</v>
      </c>
      <c r="AD41" s="16" t="s">
        <v>79</v>
      </c>
      <c r="AE41" s="16" t="s">
        <v>82</v>
      </c>
      <c r="AF41" s="16" t="s">
        <v>83</v>
      </c>
      <c r="AG41" s="32" t="s">
        <v>21</v>
      </c>
      <c r="AH41" s="75"/>
      <c r="AI41" s="15" t="s">
        <v>22</v>
      </c>
      <c r="AJ41" s="16" t="s">
        <v>23</v>
      </c>
      <c r="AK41" s="16" t="s">
        <v>84</v>
      </c>
      <c r="AL41" s="32" t="s">
        <v>24</v>
      </c>
      <c r="AM41" s="75"/>
      <c r="AN41" s="15" t="s">
        <v>148</v>
      </c>
      <c r="AO41" s="16" t="s">
        <v>25</v>
      </c>
      <c r="AP41" s="32" t="s">
        <v>26</v>
      </c>
      <c r="AQ41" s="75"/>
      <c r="AR41" s="15" t="s">
        <v>27</v>
      </c>
      <c r="AS41" s="16" t="s">
        <v>28</v>
      </c>
      <c r="AT41" s="16" t="s">
        <v>29</v>
      </c>
      <c r="AU41" s="32" t="s">
        <v>30</v>
      </c>
      <c r="AV41" s="80"/>
      <c r="AW41" s="15" t="s">
        <v>86</v>
      </c>
      <c r="AX41" s="16" t="s">
        <v>87</v>
      </c>
      <c r="AY41" s="16" t="s">
        <v>88</v>
      </c>
      <c r="AZ41" s="16" t="s">
        <v>89</v>
      </c>
      <c r="BA41" s="16" t="s">
        <v>90</v>
      </c>
      <c r="BB41" s="32" t="s">
        <v>31</v>
      </c>
      <c r="BC41" s="75"/>
      <c r="BD41" s="59" t="s">
        <v>35</v>
      </c>
      <c r="BE41" s="33" t="s">
        <v>36</v>
      </c>
    </row>
    <row r="42" spans="1:57" ht="16.25" customHeight="1" x14ac:dyDescent="0.15">
      <c r="A42" s="43" t="s">
        <v>45</v>
      </c>
      <c r="B42" s="64"/>
      <c r="C42" s="18">
        <v>37.753004684156856</v>
      </c>
      <c r="D42" s="76"/>
      <c r="E42" s="46">
        <v>33.425956077484081</v>
      </c>
      <c r="F42" s="18">
        <v>41.792436618800195</v>
      </c>
      <c r="G42" s="76"/>
      <c r="H42" s="19">
        <v>34.137255094174627</v>
      </c>
      <c r="I42" s="20">
        <v>29.94649200958235</v>
      </c>
      <c r="J42" s="20">
        <v>33.622816998286282</v>
      </c>
      <c r="K42" s="20">
        <v>39.426721993292098</v>
      </c>
      <c r="L42" s="55">
        <v>48.860356938331478</v>
      </c>
      <c r="M42" s="76"/>
      <c r="N42" s="19">
        <v>42.792948298743902</v>
      </c>
      <c r="O42" s="20">
        <v>36.386698967340934</v>
      </c>
      <c r="P42" s="55">
        <v>28.963356094838236</v>
      </c>
      <c r="Q42" s="76"/>
      <c r="R42" s="19">
        <v>28.660194519750654</v>
      </c>
      <c r="S42" s="20">
        <v>34.239838610199875</v>
      </c>
      <c r="T42" s="20">
        <v>48.914806241632903</v>
      </c>
      <c r="U42" s="20">
        <v>44.737931311165354</v>
      </c>
      <c r="V42" s="20">
        <v>32.263542687861289</v>
      </c>
      <c r="W42" s="20">
        <v>30.746015362715163</v>
      </c>
      <c r="X42" s="20">
        <v>42.019791813318186</v>
      </c>
      <c r="Y42" s="20">
        <v>35.78827771710624</v>
      </c>
      <c r="Z42" s="55">
        <v>32.500146876863695</v>
      </c>
      <c r="AA42" s="76"/>
      <c r="AB42" s="19">
        <v>41.205516600003136</v>
      </c>
      <c r="AC42" s="20">
        <v>39.360964606986016</v>
      </c>
      <c r="AD42" s="20">
        <v>29.848005767402039</v>
      </c>
      <c r="AE42" s="20">
        <v>26.922434417603583</v>
      </c>
      <c r="AF42" s="20">
        <v>34.574567724931867</v>
      </c>
      <c r="AG42" s="55">
        <v>52.145935742831455</v>
      </c>
      <c r="AH42" s="76"/>
      <c r="AI42" s="19">
        <v>50.363649516409303</v>
      </c>
      <c r="AJ42" s="20">
        <v>49.475840905666544</v>
      </c>
      <c r="AK42" s="20">
        <v>31.570998002919968</v>
      </c>
      <c r="AL42" s="55">
        <v>28.395966249215864</v>
      </c>
      <c r="AM42" s="76"/>
      <c r="AN42" s="19">
        <v>44.804521355153518</v>
      </c>
      <c r="AO42" s="20">
        <v>34.225841084124774</v>
      </c>
      <c r="AP42" s="55">
        <v>42.120682096302794</v>
      </c>
      <c r="AQ42" s="76"/>
      <c r="AR42" s="19">
        <v>35.857163435085461</v>
      </c>
      <c r="AS42" s="20">
        <v>35.972483730406914</v>
      </c>
      <c r="AT42" s="20">
        <v>39.902572213045033</v>
      </c>
      <c r="AU42" s="55">
        <v>44.121480528239786</v>
      </c>
      <c r="AV42" s="81"/>
      <c r="AW42" s="19">
        <v>42.965757779934577</v>
      </c>
      <c r="AX42" s="20">
        <v>37.724740242523943</v>
      </c>
      <c r="AY42" s="20">
        <v>36.948641205868988</v>
      </c>
      <c r="AZ42" s="20">
        <v>35.784319753689608</v>
      </c>
      <c r="BA42" s="20">
        <v>29.069483440803229</v>
      </c>
      <c r="BB42" s="55">
        <v>40.627325083715526</v>
      </c>
      <c r="BC42" s="76"/>
      <c r="BD42" s="19">
        <v>31.069910459903817</v>
      </c>
      <c r="BE42" s="21">
        <v>55.285129876894999</v>
      </c>
    </row>
    <row r="43" spans="1:57" ht="16.25" customHeight="1" x14ac:dyDescent="0.15">
      <c r="A43" s="44" t="s">
        <v>46</v>
      </c>
      <c r="B43" s="64"/>
      <c r="C43" s="3">
        <v>38.137182876848158</v>
      </c>
      <c r="D43" s="76"/>
      <c r="E43" s="47">
        <v>38.283077834232053</v>
      </c>
      <c r="F43" s="3">
        <v>38.000985481456667</v>
      </c>
      <c r="G43" s="76"/>
      <c r="H43" s="13">
        <v>39.176037922342609</v>
      </c>
      <c r="I43" s="2">
        <v>43.846157917144495</v>
      </c>
      <c r="J43" s="2">
        <v>37.37145544210518</v>
      </c>
      <c r="K43" s="2">
        <v>39.861639382690242</v>
      </c>
      <c r="L43" s="56">
        <v>32.691679417228166</v>
      </c>
      <c r="M43" s="76"/>
      <c r="N43" s="13">
        <v>36.97671749674776</v>
      </c>
      <c r="O43" s="2">
        <v>37.697474560375696</v>
      </c>
      <c r="P43" s="56">
        <v>41.801985175329889</v>
      </c>
      <c r="Q43" s="76"/>
      <c r="R43" s="13">
        <v>43.941852133675987</v>
      </c>
      <c r="S43" s="2">
        <v>38.285338174958902</v>
      </c>
      <c r="T43" s="2">
        <v>31.644450923438828</v>
      </c>
      <c r="U43" s="2">
        <v>33.831503465238328</v>
      </c>
      <c r="V43" s="2">
        <v>33.574602795200242</v>
      </c>
      <c r="W43" s="2">
        <v>27.101513312510406</v>
      </c>
      <c r="X43" s="2">
        <v>45.058267173351709</v>
      </c>
      <c r="Y43" s="2">
        <v>49.743567823855955</v>
      </c>
      <c r="Z43" s="56">
        <v>43.626255415811819</v>
      </c>
      <c r="AA43" s="76"/>
      <c r="AB43" s="13">
        <v>36.704000660680549</v>
      </c>
      <c r="AC43" s="2">
        <v>40.373918058113226</v>
      </c>
      <c r="AD43" s="2">
        <v>40.127595838745428</v>
      </c>
      <c r="AE43" s="2">
        <v>42.773328843534806</v>
      </c>
      <c r="AF43" s="2">
        <v>37.785510460439781</v>
      </c>
      <c r="AG43" s="56">
        <v>30.158922131917755</v>
      </c>
      <c r="AH43" s="76"/>
      <c r="AI43" s="13">
        <v>34.434292813728966</v>
      </c>
      <c r="AJ43" s="2">
        <v>31.663909932334874</v>
      </c>
      <c r="AK43" s="2">
        <v>42.64007507714674</v>
      </c>
      <c r="AL43" s="56">
        <v>39.515625864669467</v>
      </c>
      <c r="AM43" s="76"/>
      <c r="AN43" s="13">
        <v>30.806902022035015</v>
      </c>
      <c r="AO43" s="2">
        <v>40.886284465212178</v>
      </c>
      <c r="AP43" s="56">
        <v>36.442174215275791</v>
      </c>
      <c r="AQ43" s="76"/>
      <c r="AR43" s="13">
        <v>40.372445078297552</v>
      </c>
      <c r="AS43" s="2">
        <v>37.381347880072227</v>
      </c>
      <c r="AT43" s="2">
        <v>34.126828983684675</v>
      </c>
      <c r="AU43" s="56">
        <v>41.003748185322955</v>
      </c>
      <c r="AV43" s="81"/>
      <c r="AW43" s="13">
        <v>38.418907626847044</v>
      </c>
      <c r="AX43" s="2">
        <v>42.313094294682891</v>
      </c>
      <c r="AY43" s="2">
        <v>35.11870198867468</v>
      </c>
      <c r="AZ43" s="2">
        <v>34.471777831829741</v>
      </c>
      <c r="BA43" s="2">
        <v>47.408625997818817</v>
      </c>
      <c r="BB43" s="56">
        <v>37.672494484022295</v>
      </c>
      <c r="BC43" s="76"/>
      <c r="BD43" s="13">
        <v>40.346552776233658</v>
      </c>
      <c r="BE43" s="23">
        <v>32.341222446943355</v>
      </c>
    </row>
    <row r="44" spans="1:57" ht="16.25" customHeight="1" x14ac:dyDescent="0.15">
      <c r="A44" s="44" t="s">
        <v>47</v>
      </c>
      <c r="B44" s="64"/>
      <c r="C44" s="3">
        <v>19.827480016908858</v>
      </c>
      <c r="D44" s="76"/>
      <c r="E44" s="47">
        <v>22.659770307792513</v>
      </c>
      <c r="F44" s="3">
        <v>17.183450589660385</v>
      </c>
      <c r="G44" s="76"/>
      <c r="H44" s="13">
        <v>21.713481262795504</v>
      </c>
      <c r="I44" s="2">
        <v>20.384355844839096</v>
      </c>
      <c r="J44" s="2">
        <v>22.813476913345237</v>
      </c>
      <c r="K44" s="2">
        <v>16.531291506445989</v>
      </c>
      <c r="L44" s="56">
        <v>17.68167474310868</v>
      </c>
      <c r="M44" s="76"/>
      <c r="N44" s="13">
        <v>16.414753224521949</v>
      </c>
      <c r="O44" s="2">
        <v>21.509355828098581</v>
      </c>
      <c r="P44" s="56">
        <v>24.138480152521261</v>
      </c>
      <c r="Q44" s="76"/>
      <c r="R44" s="13">
        <v>23.918674062042829</v>
      </c>
      <c r="S44" s="2">
        <v>20.337458218999458</v>
      </c>
      <c r="T44" s="2">
        <v>17.518170379050815</v>
      </c>
      <c r="U44" s="2">
        <v>16.712544342312896</v>
      </c>
      <c r="V44" s="2">
        <v>28.186703150301931</v>
      </c>
      <c r="W44" s="2">
        <v>36.406999100916188</v>
      </c>
      <c r="X44" s="2">
        <v>12.921941013330136</v>
      </c>
      <c r="Y44" s="2">
        <v>10.500452222744391</v>
      </c>
      <c r="Z44" s="56">
        <v>22.071191266532164</v>
      </c>
      <c r="AA44" s="76"/>
      <c r="AB44" s="13">
        <v>16.665941355110824</v>
      </c>
      <c r="AC44" s="2">
        <v>18.275643454533046</v>
      </c>
      <c r="AD44" s="2">
        <v>22.240971316071555</v>
      </c>
      <c r="AE44" s="2">
        <v>25.180167181403998</v>
      </c>
      <c r="AF44" s="2">
        <v>24.57716294518012</v>
      </c>
      <c r="AG44" s="56">
        <v>15.05379004716661</v>
      </c>
      <c r="AH44" s="76"/>
      <c r="AI44" s="13">
        <v>10.99247019545874</v>
      </c>
      <c r="AJ44" s="2">
        <v>15.751720545992914</v>
      </c>
      <c r="AK44" s="2">
        <v>21.53073332214581</v>
      </c>
      <c r="AL44" s="56">
        <v>25.015418237687577</v>
      </c>
      <c r="AM44" s="76"/>
      <c r="AN44" s="13">
        <v>16.436416528771051</v>
      </c>
      <c r="AO44" s="2">
        <v>21.291378112223516</v>
      </c>
      <c r="AP44" s="56">
        <v>16.711768258820083</v>
      </c>
      <c r="AQ44" s="76"/>
      <c r="AR44" s="13">
        <v>20.406597125055924</v>
      </c>
      <c r="AS44" s="2">
        <v>21.259539906395325</v>
      </c>
      <c r="AT44" s="2">
        <v>21.163191058812536</v>
      </c>
      <c r="AU44" s="56">
        <v>11.400793542870527</v>
      </c>
      <c r="AV44" s="81"/>
      <c r="AW44" s="13">
        <v>15.518682466552807</v>
      </c>
      <c r="AX44" s="2">
        <v>16.373666793667912</v>
      </c>
      <c r="AY44" s="2">
        <v>22.548619457461722</v>
      </c>
      <c r="AZ44" s="2">
        <v>26.8500905312704</v>
      </c>
      <c r="BA44" s="2">
        <v>17.66114602770595</v>
      </c>
      <c r="BB44" s="56">
        <v>18.05433398808588</v>
      </c>
      <c r="BC44" s="76"/>
      <c r="BD44" s="13">
        <v>23.1831632629323</v>
      </c>
      <c r="BE44" s="23">
        <v>11.024333330310341</v>
      </c>
    </row>
    <row r="45" spans="1:57" ht="16.25" customHeight="1" x14ac:dyDescent="0.15">
      <c r="A45" s="44" t="s">
        <v>48</v>
      </c>
      <c r="B45" s="64"/>
      <c r="C45" s="3">
        <v>4.2379667715886109</v>
      </c>
      <c r="D45" s="76"/>
      <c r="E45" s="47">
        <v>5.5393055450324873</v>
      </c>
      <c r="F45" s="3">
        <v>3.0231273100829301</v>
      </c>
      <c r="G45" s="76"/>
      <c r="H45" s="13">
        <v>4.9732257206872506</v>
      </c>
      <c r="I45" s="2">
        <v>5.6138414070401161</v>
      </c>
      <c r="J45" s="2">
        <v>6.1922506462631794</v>
      </c>
      <c r="K45" s="2">
        <v>4.1803471175716762</v>
      </c>
      <c r="L45" s="56">
        <v>0.76628890133165217</v>
      </c>
      <c r="M45" s="76"/>
      <c r="N45" s="13">
        <v>3.8155809799863567</v>
      </c>
      <c r="O45" s="2">
        <v>4.4064706441847816</v>
      </c>
      <c r="P45" s="56">
        <v>4.8596427851763231</v>
      </c>
      <c r="Q45" s="76"/>
      <c r="R45" s="13">
        <v>3.4792792845304792</v>
      </c>
      <c r="S45" s="2">
        <v>7.1373649958416721</v>
      </c>
      <c r="T45" s="2">
        <v>1.9225724558774624</v>
      </c>
      <c r="U45" s="2">
        <v>4.7180208812834232</v>
      </c>
      <c r="V45" s="2">
        <v>5.2082456276797195</v>
      </c>
      <c r="W45" s="2">
        <v>5.7454722238582709</v>
      </c>
      <c r="X45" s="2">
        <v>0</v>
      </c>
      <c r="Y45" s="2">
        <v>3.9677022362934471</v>
      </c>
      <c r="Z45" s="56">
        <v>1.8024064407923024</v>
      </c>
      <c r="AA45" s="76"/>
      <c r="AB45" s="13">
        <v>5.4245413842054049</v>
      </c>
      <c r="AC45" s="2">
        <v>1.9894738803675132</v>
      </c>
      <c r="AD45" s="2">
        <v>7.7834270777808756</v>
      </c>
      <c r="AE45" s="2">
        <v>5.124069557457533</v>
      </c>
      <c r="AF45" s="2">
        <v>3.0627588694482357</v>
      </c>
      <c r="AG45" s="56">
        <v>2.3633034790798551</v>
      </c>
      <c r="AH45" s="76"/>
      <c r="AI45" s="13">
        <v>4.2095874744030146</v>
      </c>
      <c r="AJ45" s="2">
        <v>3.1085286160055472</v>
      </c>
      <c r="AK45" s="2">
        <v>4.1696550918262396</v>
      </c>
      <c r="AL45" s="56">
        <v>7.072989648426943</v>
      </c>
      <c r="AM45" s="76"/>
      <c r="AN45" s="13">
        <v>7.9521600940404493</v>
      </c>
      <c r="AO45" s="2">
        <v>3.5200252207295599</v>
      </c>
      <c r="AP45" s="56">
        <v>4.7253754296011952</v>
      </c>
      <c r="AQ45" s="76"/>
      <c r="AR45" s="13">
        <v>3.3637943615609593</v>
      </c>
      <c r="AS45" s="2">
        <v>5.3866284831252926</v>
      </c>
      <c r="AT45" s="2">
        <v>4.61838390283478</v>
      </c>
      <c r="AU45" s="56">
        <v>3.4739777435668064</v>
      </c>
      <c r="AV45" s="81"/>
      <c r="AW45" s="13">
        <v>3.0966521266655085</v>
      </c>
      <c r="AX45" s="2">
        <v>3.5884986691251823</v>
      </c>
      <c r="AY45" s="2">
        <v>5.384037347994501</v>
      </c>
      <c r="AZ45" s="2">
        <v>2.8938118832102582</v>
      </c>
      <c r="BA45" s="2">
        <v>5.8607445336720296</v>
      </c>
      <c r="BB45" s="56">
        <v>3.4333501100039392</v>
      </c>
      <c r="BC45" s="76"/>
      <c r="BD45" s="13">
        <v>5.3390960488490746</v>
      </c>
      <c r="BE45" s="23">
        <v>1.3493143458511985</v>
      </c>
    </row>
    <row r="46" spans="1:57" ht="16.25" customHeight="1" x14ac:dyDescent="0.15">
      <c r="A46" s="45" t="s">
        <v>21</v>
      </c>
      <c r="B46" s="64"/>
      <c r="C46" s="25">
        <v>4.436565049805985E-2</v>
      </c>
      <c r="D46" s="76"/>
      <c r="E46" s="48">
        <v>9.1890235458964242E-2</v>
      </c>
      <c r="F46" s="25">
        <v>0</v>
      </c>
      <c r="G46" s="76"/>
      <c r="H46" s="26">
        <v>0</v>
      </c>
      <c r="I46" s="27">
        <v>0.20915282139381411</v>
      </c>
      <c r="J46" s="27">
        <v>0</v>
      </c>
      <c r="K46" s="27">
        <v>0</v>
      </c>
      <c r="L46" s="57">
        <v>0</v>
      </c>
      <c r="M46" s="76"/>
      <c r="N46" s="26">
        <v>0</v>
      </c>
      <c r="O46" s="27">
        <v>0</v>
      </c>
      <c r="P46" s="57">
        <v>0.23653579213407439</v>
      </c>
      <c r="Q46" s="76"/>
      <c r="R46" s="26">
        <v>0</v>
      </c>
      <c r="S46" s="27">
        <v>0</v>
      </c>
      <c r="T46" s="27">
        <v>0</v>
      </c>
      <c r="U46" s="27">
        <v>0</v>
      </c>
      <c r="V46" s="27">
        <v>0.76690573895683989</v>
      </c>
      <c r="W46" s="27">
        <v>0</v>
      </c>
      <c r="X46" s="27">
        <v>0</v>
      </c>
      <c r="Y46" s="27">
        <v>0</v>
      </c>
      <c r="Z46" s="57">
        <v>0</v>
      </c>
      <c r="AA46" s="76"/>
      <c r="AB46" s="26">
        <v>0</v>
      </c>
      <c r="AC46" s="27">
        <v>0</v>
      </c>
      <c r="AD46" s="27">
        <v>0</v>
      </c>
      <c r="AE46" s="27">
        <v>0</v>
      </c>
      <c r="AF46" s="27">
        <v>0</v>
      </c>
      <c r="AG46" s="57">
        <v>0.27804859900418766</v>
      </c>
      <c r="AH46" s="76"/>
      <c r="AI46" s="26">
        <v>0</v>
      </c>
      <c r="AJ46" s="27">
        <v>0</v>
      </c>
      <c r="AK46" s="27">
        <v>8.8538505961386973E-2</v>
      </c>
      <c r="AL46" s="57">
        <v>0</v>
      </c>
      <c r="AM46" s="76"/>
      <c r="AN46" s="26">
        <v>0</v>
      </c>
      <c r="AO46" s="27">
        <v>7.6471117710149597E-2</v>
      </c>
      <c r="AP46" s="57">
        <v>0</v>
      </c>
      <c r="AQ46" s="76"/>
      <c r="AR46" s="26">
        <v>0</v>
      </c>
      <c r="AS46" s="27">
        <v>0</v>
      </c>
      <c r="AT46" s="27">
        <v>0.18902384162287206</v>
      </c>
      <c r="AU46" s="57">
        <v>0</v>
      </c>
      <c r="AV46" s="81"/>
      <c r="AW46" s="26">
        <v>0</v>
      </c>
      <c r="AX46" s="27">
        <v>0</v>
      </c>
      <c r="AY46" s="27">
        <v>0</v>
      </c>
      <c r="AZ46" s="27">
        <v>0</v>
      </c>
      <c r="BA46" s="27">
        <v>0</v>
      </c>
      <c r="BB46" s="57">
        <v>0.21249633417219566</v>
      </c>
      <c r="BC46" s="76"/>
      <c r="BD46" s="26">
        <v>6.1277452081681748E-2</v>
      </c>
      <c r="BE46" s="28">
        <v>0</v>
      </c>
    </row>
    <row r="48" spans="1:57" s="11" customFormat="1" x14ac:dyDescent="0.15">
      <c r="A48" s="10" t="s">
        <v>129</v>
      </c>
      <c r="B48" s="84"/>
      <c r="D48" s="77"/>
      <c r="G48" s="77"/>
      <c r="M48" s="77"/>
      <c r="Q48" s="77"/>
      <c r="AA48" s="77"/>
      <c r="AH48" s="77"/>
      <c r="AM48" s="77"/>
      <c r="AQ48" s="77"/>
      <c r="AV48" s="79"/>
      <c r="BC48" s="77"/>
    </row>
    <row r="49" spans="1:57" ht="27" customHeight="1" x14ac:dyDescent="0.15">
      <c r="A49" s="7"/>
      <c r="B49" s="63"/>
      <c r="E49" s="212" t="s">
        <v>1</v>
      </c>
      <c r="F49" s="210"/>
      <c r="H49" s="208" t="s">
        <v>2</v>
      </c>
      <c r="I49" s="209"/>
      <c r="J49" s="209"/>
      <c r="K49" s="209"/>
      <c r="L49" s="210"/>
      <c r="N49" s="208" t="s">
        <v>80</v>
      </c>
      <c r="O49" s="209"/>
      <c r="P49" s="209"/>
      <c r="R49" s="208" t="s">
        <v>3</v>
      </c>
      <c r="S49" s="209"/>
      <c r="T49" s="209"/>
      <c r="U49" s="209"/>
      <c r="V49" s="209"/>
      <c r="W49" s="209"/>
      <c r="X49" s="209"/>
      <c r="Y49" s="209"/>
      <c r="Z49" s="209"/>
      <c r="AB49" s="208" t="s">
        <v>81</v>
      </c>
      <c r="AC49" s="209"/>
      <c r="AD49" s="209"/>
      <c r="AE49" s="209"/>
      <c r="AF49" s="209"/>
      <c r="AG49" s="210"/>
      <c r="AI49" s="208" t="s">
        <v>4</v>
      </c>
      <c r="AJ49" s="209"/>
      <c r="AK49" s="209"/>
      <c r="AL49" s="209"/>
      <c r="AN49" s="208" t="s">
        <v>5</v>
      </c>
      <c r="AO49" s="209"/>
      <c r="AP49" s="209"/>
      <c r="AR49" s="208" t="s">
        <v>6</v>
      </c>
      <c r="AS49" s="209"/>
      <c r="AT49" s="209"/>
      <c r="AU49" s="210"/>
      <c r="AW49" s="208" t="s">
        <v>7</v>
      </c>
      <c r="AX49" s="209"/>
      <c r="AY49" s="209"/>
      <c r="AZ49" s="209"/>
      <c r="BA49" s="209"/>
      <c r="BB49" s="209"/>
      <c r="BD49" s="211" t="s">
        <v>91</v>
      </c>
      <c r="BE49" s="213"/>
    </row>
    <row r="50" spans="1:57" ht="50" customHeight="1" x14ac:dyDescent="0.15">
      <c r="A50" s="7"/>
      <c r="B50" s="63"/>
      <c r="C50" s="62" t="s">
        <v>0</v>
      </c>
      <c r="D50" s="75"/>
      <c r="E50" s="61" t="s">
        <v>8</v>
      </c>
      <c r="F50" s="52" t="s">
        <v>9</v>
      </c>
      <c r="G50" s="75"/>
      <c r="H50" s="15" t="s">
        <v>10</v>
      </c>
      <c r="I50" s="16" t="s">
        <v>11</v>
      </c>
      <c r="J50" s="16" t="s">
        <v>12</v>
      </c>
      <c r="K50" s="16" t="s">
        <v>13</v>
      </c>
      <c r="L50" s="32" t="s">
        <v>14</v>
      </c>
      <c r="M50" s="75"/>
      <c r="N50" s="15" t="s">
        <v>73</v>
      </c>
      <c r="O50" s="16" t="s">
        <v>74</v>
      </c>
      <c r="P50" s="32" t="s">
        <v>15</v>
      </c>
      <c r="Q50" s="75"/>
      <c r="R50" s="15" t="s">
        <v>16</v>
      </c>
      <c r="S50" s="16" t="s">
        <v>17</v>
      </c>
      <c r="T50" s="16" t="s">
        <v>18</v>
      </c>
      <c r="U50" s="16" t="s">
        <v>75</v>
      </c>
      <c r="V50" s="16" t="s">
        <v>76</v>
      </c>
      <c r="W50" s="90" t="s">
        <v>65</v>
      </c>
      <c r="X50" s="87" t="s">
        <v>66</v>
      </c>
      <c r="Y50" s="16" t="s">
        <v>19</v>
      </c>
      <c r="Z50" s="32" t="s">
        <v>20</v>
      </c>
      <c r="AA50" s="75"/>
      <c r="AB50" s="15" t="s">
        <v>77</v>
      </c>
      <c r="AC50" s="16" t="s">
        <v>78</v>
      </c>
      <c r="AD50" s="16" t="s">
        <v>79</v>
      </c>
      <c r="AE50" s="16" t="s">
        <v>82</v>
      </c>
      <c r="AF50" s="16" t="s">
        <v>83</v>
      </c>
      <c r="AG50" s="32" t="s">
        <v>21</v>
      </c>
      <c r="AH50" s="75"/>
      <c r="AI50" s="15" t="s">
        <v>22</v>
      </c>
      <c r="AJ50" s="16" t="s">
        <v>23</v>
      </c>
      <c r="AK50" s="16" t="s">
        <v>84</v>
      </c>
      <c r="AL50" s="32" t="s">
        <v>24</v>
      </c>
      <c r="AM50" s="75"/>
      <c r="AN50" s="15" t="s">
        <v>148</v>
      </c>
      <c r="AO50" s="16" t="s">
        <v>25</v>
      </c>
      <c r="AP50" s="32" t="s">
        <v>26</v>
      </c>
      <c r="AQ50" s="75"/>
      <c r="AR50" s="15" t="s">
        <v>27</v>
      </c>
      <c r="AS50" s="16" t="s">
        <v>28</v>
      </c>
      <c r="AT50" s="16" t="s">
        <v>29</v>
      </c>
      <c r="AU50" s="32" t="s">
        <v>30</v>
      </c>
      <c r="AV50" s="80"/>
      <c r="AW50" s="15" t="s">
        <v>86</v>
      </c>
      <c r="AX50" s="16" t="s">
        <v>87</v>
      </c>
      <c r="AY50" s="16" t="s">
        <v>88</v>
      </c>
      <c r="AZ50" s="16" t="s">
        <v>89</v>
      </c>
      <c r="BA50" s="16" t="s">
        <v>90</v>
      </c>
      <c r="BB50" s="32" t="s">
        <v>31</v>
      </c>
      <c r="BC50" s="75"/>
      <c r="BD50" s="59" t="s">
        <v>35</v>
      </c>
      <c r="BE50" s="33" t="s">
        <v>36</v>
      </c>
    </row>
    <row r="51" spans="1:57" ht="16.25" customHeight="1" x14ac:dyDescent="0.15">
      <c r="A51" s="43" t="s">
        <v>45</v>
      </c>
      <c r="B51" s="64"/>
      <c r="C51" s="18">
        <v>37.396868754149914</v>
      </c>
      <c r="D51" s="76"/>
      <c r="E51" s="46">
        <v>32.680718763180991</v>
      </c>
      <c r="F51" s="18">
        <v>41.799538706299209</v>
      </c>
      <c r="G51" s="76"/>
      <c r="H51" s="19">
        <v>28.828377786434235</v>
      </c>
      <c r="I51" s="20">
        <v>29.029356051488119</v>
      </c>
      <c r="J51" s="20">
        <v>34.142611778723769</v>
      </c>
      <c r="K51" s="20">
        <v>44.307636302223891</v>
      </c>
      <c r="L51" s="55">
        <v>46.273808031119664</v>
      </c>
      <c r="M51" s="76"/>
      <c r="N51" s="19">
        <v>41.089078881194183</v>
      </c>
      <c r="O51" s="20">
        <v>38.367193141767359</v>
      </c>
      <c r="P51" s="55">
        <v>27.170645520908472</v>
      </c>
      <c r="Q51" s="76"/>
      <c r="R51" s="19">
        <v>32.461377606472375</v>
      </c>
      <c r="S51" s="20">
        <v>34.906089239871498</v>
      </c>
      <c r="T51" s="20">
        <v>46.794845419849246</v>
      </c>
      <c r="U51" s="20">
        <v>26.04837396397231</v>
      </c>
      <c r="V51" s="20">
        <v>33.425407610970765</v>
      </c>
      <c r="W51" s="20">
        <v>47.222216394624354</v>
      </c>
      <c r="X51" s="20">
        <v>55.717694865718236</v>
      </c>
      <c r="Y51" s="20">
        <v>32.843970817696793</v>
      </c>
      <c r="Z51" s="55">
        <v>24.854110399399758</v>
      </c>
      <c r="AA51" s="76"/>
      <c r="AB51" s="19">
        <v>32.986478683738433</v>
      </c>
      <c r="AC51" s="20">
        <v>41.581077420473783</v>
      </c>
      <c r="AD51" s="20">
        <v>34.767163738567298</v>
      </c>
      <c r="AE51" s="20">
        <v>32.228085532088905</v>
      </c>
      <c r="AF51" s="20">
        <v>30.871092570349205</v>
      </c>
      <c r="AG51" s="55">
        <v>48.83638693902892</v>
      </c>
      <c r="AH51" s="76"/>
      <c r="AI51" s="19">
        <v>40.72817968156609</v>
      </c>
      <c r="AJ51" s="20">
        <v>49.039281162943908</v>
      </c>
      <c r="AK51" s="20">
        <v>32.015957028916255</v>
      </c>
      <c r="AL51" s="55">
        <v>31.873078637157239</v>
      </c>
      <c r="AM51" s="76"/>
      <c r="AN51" s="19">
        <v>42.120645239009832</v>
      </c>
      <c r="AO51" s="20">
        <v>35.537092529071693</v>
      </c>
      <c r="AP51" s="55">
        <v>39.896104188195153</v>
      </c>
      <c r="AQ51" s="76"/>
      <c r="AR51" s="19">
        <v>35.828721959547323</v>
      </c>
      <c r="AS51" s="20">
        <v>36.787224786148016</v>
      </c>
      <c r="AT51" s="20">
        <v>42.391618270475249</v>
      </c>
      <c r="AU51" s="55">
        <v>33.648317832835701</v>
      </c>
      <c r="AV51" s="81"/>
      <c r="AW51" s="19">
        <v>31.943955457061534</v>
      </c>
      <c r="AX51" s="20">
        <v>36.096921837432369</v>
      </c>
      <c r="AY51" s="20">
        <v>40.012458136441872</v>
      </c>
      <c r="AZ51" s="20">
        <v>37.643317508144705</v>
      </c>
      <c r="BA51" s="20">
        <v>31.783351512529247</v>
      </c>
      <c r="BB51" s="55">
        <v>40.665894507037976</v>
      </c>
      <c r="BC51" s="76"/>
      <c r="BD51" s="19">
        <v>31.983323728209093</v>
      </c>
      <c r="BE51" s="21">
        <v>51.598516366252376</v>
      </c>
    </row>
    <row r="52" spans="1:57" ht="16.25" customHeight="1" x14ac:dyDescent="0.15">
      <c r="A52" s="44" t="s">
        <v>46</v>
      </c>
      <c r="B52" s="64"/>
      <c r="C52" s="3">
        <v>38.636742412065637</v>
      </c>
      <c r="D52" s="76"/>
      <c r="E52" s="47">
        <v>40.240653892740291</v>
      </c>
      <c r="F52" s="3">
        <v>37.139442093925354</v>
      </c>
      <c r="G52" s="76"/>
      <c r="H52" s="13">
        <v>37.014502320540402</v>
      </c>
      <c r="I52" s="2">
        <v>40.981032729416668</v>
      </c>
      <c r="J52" s="2">
        <v>39.81829880137591</v>
      </c>
      <c r="K52" s="2">
        <v>39.526744151048582</v>
      </c>
      <c r="L52" s="56">
        <v>35.385913004627447</v>
      </c>
      <c r="M52" s="76"/>
      <c r="N52" s="13">
        <v>36.059089501251691</v>
      </c>
      <c r="O52" s="2">
        <v>37.56893240510658</v>
      </c>
      <c r="P52" s="56">
        <v>46.461020559615754</v>
      </c>
      <c r="Q52" s="76"/>
      <c r="R52" s="13">
        <v>43.171322989629708</v>
      </c>
      <c r="S52" s="2">
        <v>38.369950582769107</v>
      </c>
      <c r="T52" s="2">
        <v>34.55337625411746</v>
      </c>
      <c r="U52" s="2">
        <v>51.431682457101353</v>
      </c>
      <c r="V52" s="2">
        <v>36.760226067918609</v>
      </c>
      <c r="W52" s="2">
        <v>11.635767248670531</v>
      </c>
      <c r="X52" s="2">
        <v>30.157062559430855</v>
      </c>
      <c r="Y52" s="2">
        <v>46.567043577359783</v>
      </c>
      <c r="Z52" s="56">
        <v>40.084810402131751</v>
      </c>
      <c r="AA52" s="76"/>
      <c r="AB52" s="13">
        <v>39.792283664086206</v>
      </c>
      <c r="AC52" s="2">
        <v>35.974267178266189</v>
      </c>
      <c r="AD52" s="2">
        <v>39.067828254673316</v>
      </c>
      <c r="AE52" s="2">
        <v>45.055425027460096</v>
      </c>
      <c r="AF52" s="2">
        <v>43.195197891332008</v>
      </c>
      <c r="AG52" s="56">
        <v>31.031141975478995</v>
      </c>
      <c r="AH52" s="76"/>
      <c r="AI52" s="13">
        <v>43.240064154932519</v>
      </c>
      <c r="AJ52" s="2">
        <v>28.913833719663362</v>
      </c>
      <c r="AK52" s="2">
        <v>43.652938220496033</v>
      </c>
      <c r="AL52" s="56">
        <v>38.86322259217738</v>
      </c>
      <c r="AM52" s="76"/>
      <c r="AN52" s="13">
        <v>31.739933714525893</v>
      </c>
      <c r="AO52" s="2">
        <v>40.775711830769431</v>
      </c>
      <c r="AP52" s="56">
        <v>37.934686232317638</v>
      </c>
      <c r="AQ52" s="76"/>
      <c r="AR52" s="13">
        <v>39.406665389179928</v>
      </c>
      <c r="AS52" s="2">
        <v>39.685157316610677</v>
      </c>
      <c r="AT52" s="2">
        <v>34.693802609673092</v>
      </c>
      <c r="AU52" s="56">
        <v>41.740373450552845</v>
      </c>
      <c r="AV52" s="81"/>
      <c r="AW52" s="13">
        <v>44.379150326343328</v>
      </c>
      <c r="AX52" s="2">
        <v>39.908285399483034</v>
      </c>
      <c r="AY52" s="2">
        <v>35.035249527934447</v>
      </c>
      <c r="AZ52" s="2">
        <v>43.005263500173243</v>
      </c>
      <c r="BA52" s="2">
        <v>38.364089232522133</v>
      </c>
      <c r="BB52" s="56">
        <v>38.069362251792022</v>
      </c>
      <c r="BC52" s="76"/>
      <c r="BD52" s="13">
        <v>39.376800918377349</v>
      </c>
      <c r="BE52" s="23">
        <v>36.695306611935315</v>
      </c>
    </row>
    <row r="53" spans="1:57" ht="16.25" customHeight="1" x14ac:dyDescent="0.15">
      <c r="A53" s="44" t="s">
        <v>47</v>
      </c>
      <c r="B53" s="64"/>
      <c r="C53" s="3">
        <v>18.462225015357426</v>
      </c>
      <c r="D53" s="76"/>
      <c r="E53" s="47">
        <v>21.639725390883516</v>
      </c>
      <c r="F53" s="3">
        <v>15.495931438379904</v>
      </c>
      <c r="G53" s="76"/>
      <c r="H53" s="13">
        <v>27.946321760369628</v>
      </c>
      <c r="I53" s="2">
        <v>24.032462710346554</v>
      </c>
      <c r="J53" s="2">
        <v>20.758797273466772</v>
      </c>
      <c r="K53" s="2">
        <v>13.954613772124565</v>
      </c>
      <c r="L53" s="56">
        <v>11.024995314883425</v>
      </c>
      <c r="M53" s="76"/>
      <c r="N53" s="13">
        <v>16.055780215554819</v>
      </c>
      <c r="O53" s="2">
        <v>20.067945515077191</v>
      </c>
      <c r="P53" s="56">
        <v>20.650109961527065</v>
      </c>
      <c r="Q53" s="76"/>
      <c r="R53" s="13">
        <v>19.168884152758402</v>
      </c>
      <c r="S53" s="2">
        <v>20.779304796492848</v>
      </c>
      <c r="T53" s="2">
        <v>11.472330532840868</v>
      </c>
      <c r="U53" s="2">
        <v>17.560970270034829</v>
      </c>
      <c r="V53" s="2">
        <v>23.293024666360157</v>
      </c>
      <c r="W53" s="2">
        <v>35.39654413284687</v>
      </c>
      <c r="X53" s="2">
        <v>10.343332272282224</v>
      </c>
      <c r="Y53" s="2">
        <v>17.207169646334872</v>
      </c>
      <c r="Z53" s="56">
        <v>35.061079198468484</v>
      </c>
      <c r="AA53" s="76"/>
      <c r="AB53" s="13">
        <v>16.993957556776959</v>
      </c>
      <c r="AC53" s="2">
        <v>18.359629134008124</v>
      </c>
      <c r="AD53" s="2">
        <v>22.613980646996652</v>
      </c>
      <c r="AE53" s="2">
        <v>17.094351208706584</v>
      </c>
      <c r="AF53" s="2">
        <v>22.155804823067065</v>
      </c>
      <c r="AG53" s="56">
        <v>15.610742574597801</v>
      </c>
      <c r="AH53" s="76"/>
      <c r="AI53" s="13">
        <v>9.2797033770257311</v>
      </c>
      <c r="AJ53" s="2">
        <v>15.032834436877565</v>
      </c>
      <c r="AK53" s="2">
        <v>20.20340849722416</v>
      </c>
      <c r="AL53" s="56">
        <v>22.164929219117901</v>
      </c>
      <c r="AM53" s="76"/>
      <c r="AN53" s="13">
        <v>19.334726659009139</v>
      </c>
      <c r="AO53" s="2">
        <v>19.336627903996309</v>
      </c>
      <c r="AP53" s="56">
        <v>15.584656824850619</v>
      </c>
      <c r="AQ53" s="76"/>
      <c r="AR53" s="13">
        <v>20.579842023843103</v>
      </c>
      <c r="AS53" s="2">
        <v>17.334696890924892</v>
      </c>
      <c r="AT53" s="2">
        <v>17.098226949000264</v>
      </c>
      <c r="AU53" s="56">
        <v>17.053486690381224</v>
      </c>
      <c r="AV53" s="81"/>
      <c r="AW53" s="13">
        <v>16.987327138142163</v>
      </c>
      <c r="AX53" s="2">
        <v>19.919953643070603</v>
      </c>
      <c r="AY53" s="2">
        <v>20.477591512539334</v>
      </c>
      <c r="AZ53" s="2">
        <v>16.780862374291058</v>
      </c>
      <c r="BA53" s="2">
        <v>22.227987921176915</v>
      </c>
      <c r="BB53" s="56">
        <v>15.320705590697298</v>
      </c>
      <c r="BC53" s="76"/>
      <c r="BD53" s="13">
        <v>23.441504147280728</v>
      </c>
      <c r="BE53" s="23">
        <v>5.3998107830895572</v>
      </c>
    </row>
    <row r="54" spans="1:57" ht="16.25" customHeight="1" x14ac:dyDescent="0.15">
      <c r="A54" s="44" t="s">
        <v>48</v>
      </c>
      <c r="B54" s="64"/>
      <c r="C54" s="3">
        <v>3.8579524534789198</v>
      </c>
      <c r="D54" s="76"/>
      <c r="E54" s="47">
        <v>4.747635355168339</v>
      </c>
      <c r="F54" s="3">
        <v>3.0274063118782255</v>
      </c>
      <c r="G54" s="76"/>
      <c r="H54" s="13">
        <v>6.2107981326557224</v>
      </c>
      <c r="I54" s="2">
        <v>5.6809089333227556</v>
      </c>
      <c r="J54" s="2">
        <v>5.2802921464334611</v>
      </c>
      <c r="K54" s="2">
        <v>1.1619294790042798</v>
      </c>
      <c r="L54" s="56">
        <v>1.7783685823357209</v>
      </c>
      <c r="M54" s="76"/>
      <c r="N54" s="13">
        <v>3.6354776682915775</v>
      </c>
      <c r="O54" s="2">
        <v>3.4142530141328367</v>
      </c>
      <c r="P54" s="56">
        <v>5.291313924908434</v>
      </c>
      <c r="Q54" s="76"/>
      <c r="R54" s="13">
        <v>5.1984152511394521</v>
      </c>
      <c r="S54" s="2">
        <v>5.2132257611316941</v>
      </c>
      <c r="T54" s="2">
        <v>1.2400723518378458</v>
      </c>
      <c r="U54" s="2">
        <v>4.958973308891486</v>
      </c>
      <c r="V54" s="2">
        <v>6.5213416547504828</v>
      </c>
      <c r="W54" s="2">
        <v>5.7454722238582709</v>
      </c>
      <c r="X54" s="2">
        <v>3.7819103025687184</v>
      </c>
      <c r="Y54" s="2">
        <v>3.3818159586085774</v>
      </c>
      <c r="Z54" s="56">
        <v>0</v>
      </c>
      <c r="AA54" s="76"/>
      <c r="AB54" s="13">
        <v>5.1774260933771838</v>
      </c>
      <c r="AC54" s="2">
        <v>2.2255004894746606</v>
      </c>
      <c r="AD54" s="2">
        <v>3.5510273597626409</v>
      </c>
      <c r="AE54" s="2">
        <v>5.622138231744338</v>
      </c>
      <c r="AF54" s="2">
        <v>3.7779047152517324</v>
      </c>
      <c r="AG54" s="56">
        <v>3.0387766696905087</v>
      </c>
      <c r="AH54" s="76"/>
      <c r="AI54" s="13">
        <v>3.1628754653234248</v>
      </c>
      <c r="AJ54" s="2">
        <v>2.8033081780378923</v>
      </c>
      <c r="AK54" s="2">
        <v>3.7383796301356682</v>
      </c>
      <c r="AL54" s="56">
        <v>6.5675905874916722</v>
      </c>
      <c r="AM54" s="76"/>
      <c r="AN54" s="13">
        <v>5.947050345275267</v>
      </c>
      <c r="AO54" s="2">
        <v>3.8454780307949301</v>
      </c>
      <c r="AP54" s="56">
        <v>3.4845611493849264</v>
      </c>
      <c r="AQ54" s="76"/>
      <c r="AR54" s="13">
        <v>3.76634710218155</v>
      </c>
      <c r="AS54" s="2">
        <v>4.3318099273677735</v>
      </c>
      <c r="AT54" s="2">
        <v>4.0246073197552779</v>
      </c>
      <c r="AU54" s="56">
        <v>2.6120816051581488</v>
      </c>
      <c r="AV54" s="81"/>
      <c r="AW54" s="13">
        <v>6.6895670784529049</v>
      </c>
      <c r="AX54" s="2">
        <v>4.0748391200139311</v>
      </c>
      <c r="AY54" s="2">
        <v>3.2494930349761293</v>
      </c>
      <c r="AZ54" s="2">
        <v>2.5705566173909977</v>
      </c>
      <c r="BA54" s="2">
        <v>3.6817470349400039</v>
      </c>
      <c r="BB54" s="56">
        <v>3.4431166326700287</v>
      </c>
      <c r="BC54" s="76"/>
      <c r="BD54" s="13">
        <v>4.8060395150164892</v>
      </c>
      <c r="BE54" s="23">
        <v>1.3707840104288596</v>
      </c>
    </row>
    <row r="55" spans="1:57" ht="16.25" customHeight="1" x14ac:dyDescent="0.15">
      <c r="A55" s="45" t="s">
        <v>21</v>
      </c>
      <c r="B55" s="64"/>
      <c r="C55" s="25">
        <v>1.6462113649486165</v>
      </c>
      <c r="D55" s="76"/>
      <c r="E55" s="48">
        <v>0.6912665980269399</v>
      </c>
      <c r="F55" s="25">
        <v>2.5376814495174762</v>
      </c>
      <c r="G55" s="76"/>
      <c r="H55" s="26">
        <v>0</v>
      </c>
      <c r="I55" s="27">
        <v>0.27623957542579219</v>
      </c>
      <c r="J55" s="27">
        <v>0</v>
      </c>
      <c r="K55" s="27">
        <v>1.0490762955986856</v>
      </c>
      <c r="L55" s="57">
        <v>5.536915067033739</v>
      </c>
      <c r="M55" s="76"/>
      <c r="N55" s="26">
        <v>3.1605737337077153</v>
      </c>
      <c r="O55" s="27">
        <v>0.58167592391601841</v>
      </c>
      <c r="P55" s="57">
        <v>0.42691003304008818</v>
      </c>
      <c r="Q55" s="76"/>
      <c r="R55" s="26">
        <v>0</v>
      </c>
      <c r="S55" s="27">
        <v>0.73142961973474485</v>
      </c>
      <c r="T55" s="27">
        <v>5.9393754413545947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57">
        <v>0</v>
      </c>
      <c r="AA55" s="76"/>
      <c r="AB55" s="26">
        <v>5.0498540020211209</v>
      </c>
      <c r="AC55" s="27">
        <v>1.8595257777770302</v>
      </c>
      <c r="AD55" s="27">
        <v>0</v>
      </c>
      <c r="AE55" s="27">
        <v>0</v>
      </c>
      <c r="AF55" s="27">
        <v>0</v>
      </c>
      <c r="AG55" s="57">
        <v>1.4829518412036378</v>
      </c>
      <c r="AH55" s="76"/>
      <c r="AI55" s="26">
        <v>3.5891773211522731</v>
      </c>
      <c r="AJ55" s="27">
        <v>4.2107425024771503</v>
      </c>
      <c r="AK55" s="27">
        <v>0.38931662322800659</v>
      </c>
      <c r="AL55" s="57">
        <v>0.5311789640556579</v>
      </c>
      <c r="AM55" s="76"/>
      <c r="AN55" s="26">
        <v>0.85764404217990564</v>
      </c>
      <c r="AO55" s="27">
        <v>0.5050897053678054</v>
      </c>
      <c r="AP55" s="57">
        <v>3.0999916052515242</v>
      </c>
      <c r="AQ55" s="76"/>
      <c r="AR55" s="26">
        <v>0.41842352524797816</v>
      </c>
      <c r="AS55" s="27">
        <v>1.8611110789484242</v>
      </c>
      <c r="AT55" s="27">
        <v>1.7917448510960134</v>
      </c>
      <c r="AU55" s="57">
        <v>4.9457404210721627</v>
      </c>
      <c r="AV55" s="81"/>
      <c r="AW55" s="26">
        <v>0</v>
      </c>
      <c r="AX55" s="27">
        <v>0</v>
      </c>
      <c r="AY55" s="27">
        <v>1.2252077881081107</v>
      </c>
      <c r="AZ55" s="27">
        <v>0</v>
      </c>
      <c r="BA55" s="27">
        <v>3.9428242988317193</v>
      </c>
      <c r="BB55" s="57">
        <v>2.5009210178025225</v>
      </c>
      <c r="BC55" s="76"/>
      <c r="BD55" s="26">
        <v>0.39233169111685451</v>
      </c>
      <c r="BE55" s="28">
        <v>4.9355822282937893</v>
      </c>
    </row>
    <row r="57" spans="1:57" s="11" customFormat="1" x14ac:dyDescent="0.15">
      <c r="A57" s="10" t="s">
        <v>130</v>
      </c>
      <c r="B57" s="84"/>
      <c r="D57" s="77"/>
      <c r="G57" s="77"/>
      <c r="M57" s="77"/>
      <c r="Q57" s="77"/>
      <c r="AA57" s="77"/>
      <c r="AH57" s="77"/>
      <c r="AM57" s="77"/>
      <c r="AQ57" s="77"/>
      <c r="AV57" s="79"/>
      <c r="BC57" s="77"/>
    </row>
    <row r="58" spans="1:57" ht="27" customHeight="1" x14ac:dyDescent="0.15">
      <c r="A58" s="7"/>
      <c r="B58" s="63"/>
      <c r="E58" s="212" t="s">
        <v>1</v>
      </c>
      <c r="F58" s="210"/>
      <c r="H58" s="208" t="s">
        <v>2</v>
      </c>
      <c r="I58" s="209"/>
      <c r="J58" s="209"/>
      <c r="K58" s="209"/>
      <c r="L58" s="210"/>
      <c r="N58" s="208" t="s">
        <v>80</v>
      </c>
      <c r="O58" s="209"/>
      <c r="P58" s="209"/>
      <c r="R58" s="208" t="s">
        <v>3</v>
      </c>
      <c r="S58" s="209"/>
      <c r="T58" s="209"/>
      <c r="U58" s="209"/>
      <c r="V58" s="209"/>
      <c r="W58" s="209"/>
      <c r="X58" s="209"/>
      <c r="Y58" s="209"/>
      <c r="Z58" s="209"/>
      <c r="AB58" s="208" t="s">
        <v>81</v>
      </c>
      <c r="AC58" s="209"/>
      <c r="AD58" s="209"/>
      <c r="AE58" s="209"/>
      <c r="AF58" s="209"/>
      <c r="AG58" s="210"/>
      <c r="AI58" s="208" t="s">
        <v>4</v>
      </c>
      <c r="AJ58" s="209"/>
      <c r="AK58" s="209"/>
      <c r="AL58" s="209"/>
      <c r="AN58" s="208" t="s">
        <v>5</v>
      </c>
      <c r="AO58" s="209"/>
      <c r="AP58" s="209"/>
      <c r="AR58" s="208" t="s">
        <v>6</v>
      </c>
      <c r="AS58" s="209"/>
      <c r="AT58" s="209"/>
      <c r="AU58" s="210"/>
      <c r="AW58" s="208" t="s">
        <v>7</v>
      </c>
      <c r="AX58" s="209"/>
      <c r="AY58" s="209"/>
      <c r="AZ58" s="209"/>
      <c r="BA58" s="209"/>
      <c r="BB58" s="209"/>
      <c r="BD58" s="211" t="s">
        <v>91</v>
      </c>
      <c r="BE58" s="213"/>
    </row>
    <row r="59" spans="1:57" ht="50" customHeight="1" x14ac:dyDescent="0.15">
      <c r="A59" s="7"/>
      <c r="B59" s="63"/>
      <c r="C59" s="62" t="s">
        <v>0</v>
      </c>
      <c r="D59" s="75"/>
      <c r="E59" s="61" t="s">
        <v>8</v>
      </c>
      <c r="F59" s="52" t="s">
        <v>9</v>
      </c>
      <c r="G59" s="75"/>
      <c r="H59" s="15" t="s">
        <v>10</v>
      </c>
      <c r="I59" s="16" t="s">
        <v>11</v>
      </c>
      <c r="J59" s="16" t="s">
        <v>12</v>
      </c>
      <c r="K59" s="16" t="s">
        <v>13</v>
      </c>
      <c r="L59" s="32" t="s">
        <v>14</v>
      </c>
      <c r="M59" s="75"/>
      <c r="N59" s="15" t="s">
        <v>73</v>
      </c>
      <c r="O59" s="16" t="s">
        <v>74</v>
      </c>
      <c r="P59" s="32" t="s">
        <v>15</v>
      </c>
      <c r="Q59" s="75"/>
      <c r="R59" s="15" t="s">
        <v>16</v>
      </c>
      <c r="S59" s="16" t="s">
        <v>17</v>
      </c>
      <c r="T59" s="16" t="s">
        <v>18</v>
      </c>
      <c r="U59" s="16" t="s">
        <v>75</v>
      </c>
      <c r="V59" s="16" t="s">
        <v>76</v>
      </c>
      <c r="W59" s="90" t="s">
        <v>65</v>
      </c>
      <c r="X59" s="87" t="s">
        <v>66</v>
      </c>
      <c r="Y59" s="16" t="s">
        <v>19</v>
      </c>
      <c r="Z59" s="32" t="s">
        <v>20</v>
      </c>
      <c r="AA59" s="75"/>
      <c r="AB59" s="15" t="s">
        <v>77</v>
      </c>
      <c r="AC59" s="16" t="s">
        <v>78</v>
      </c>
      <c r="AD59" s="16" t="s">
        <v>79</v>
      </c>
      <c r="AE59" s="16" t="s">
        <v>82</v>
      </c>
      <c r="AF59" s="16" t="s">
        <v>83</v>
      </c>
      <c r="AG59" s="32" t="s">
        <v>21</v>
      </c>
      <c r="AH59" s="75"/>
      <c r="AI59" s="15" t="s">
        <v>22</v>
      </c>
      <c r="AJ59" s="16" t="s">
        <v>23</v>
      </c>
      <c r="AK59" s="16" t="s">
        <v>84</v>
      </c>
      <c r="AL59" s="32" t="s">
        <v>24</v>
      </c>
      <c r="AM59" s="75"/>
      <c r="AN59" s="15" t="s">
        <v>148</v>
      </c>
      <c r="AO59" s="16" t="s">
        <v>25</v>
      </c>
      <c r="AP59" s="32" t="s">
        <v>26</v>
      </c>
      <c r="AQ59" s="75"/>
      <c r="AR59" s="15" t="s">
        <v>27</v>
      </c>
      <c r="AS59" s="16" t="s">
        <v>28</v>
      </c>
      <c r="AT59" s="16" t="s">
        <v>29</v>
      </c>
      <c r="AU59" s="32" t="s">
        <v>30</v>
      </c>
      <c r="AV59" s="80"/>
      <c r="AW59" s="15" t="s">
        <v>86</v>
      </c>
      <c r="AX59" s="16" t="s">
        <v>87</v>
      </c>
      <c r="AY59" s="16" t="s">
        <v>88</v>
      </c>
      <c r="AZ59" s="16" t="s">
        <v>89</v>
      </c>
      <c r="BA59" s="16" t="s">
        <v>90</v>
      </c>
      <c r="BB59" s="32" t="s">
        <v>31</v>
      </c>
      <c r="BC59" s="75"/>
      <c r="BD59" s="59" t="s">
        <v>35</v>
      </c>
      <c r="BE59" s="33" t="s">
        <v>36</v>
      </c>
    </row>
    <row r="60" spans="1:57" ht="16.25" customHeight="1" x14ac:dyDescent="0.15">
      <c r="A60" s="43" t="s">
        <v>45</v>
      </c>
      <c r="B60" s="64"/>
      <c r="C60" s="18">
        <v>45.230016237438392</v>
      </c>
      <c r="D60" s="76"/>
      <c r="E60" s="46">
        <v>42.911969393325521</v>
      </c>
      <c r="F60" s="18">
        <v>47.39398371255956</v>
      </c>
      <c r="G60" s="76"/>
      <c r="H60" s="19">
        <v>37.070420594895353</v>
      </c>
      <c r="I60" s="20">
        <v>39.184880209008845</v>
      </c>
      <c r="J60" s="20">
        <v>44.110139137616187</v>
      </c>
      <c r="K60" s="20">
        <v>48.42093127752328</v>
      </c>
      <c r="L60" s="55">
        <v>52.208176775516684</v>
      </c>
      <c r="M60" s="76"/>
      <c r="N60" s="19">
        <v>42.258210921252349</v>
      </c>
      <c r="O60" s="20">
        <v>47.717668745847405</v>
      </c>
      <c r="P60" s="55">
        <v>46.621146585865311</v>
      </c>
      <c r="Q60" s="76"/>
      <c r="R60" s="19">
        <v>42.719837411892755</v>
      </c>
      <c r="S60" s="20">
        <v>45.264878213407705</v>
      </c>
      <c r="T60" s="20">
        <v>54.603316235911663</v>
      </c>
      <c r="U60" s="20">
        <v>36.229524999437913</v>
      </c>
      <c r="V60" s="20">
        <v>49.332069318043317</v>
      </c>
      <c r="W60" s="20">
        <v>51.671117831388337</v>
      </c>
      <c r="X60" s="20">
        <v>42.180023474042052</v>
      </c>
      <c r="Y60" s="20">
        <v>35.687933859066511</v>
      </c>
      <c r="Z60" s="55">
        <v>26.779500834808214</v>
      </c>
      <c r="AA60" s="76"/>
      <c r="AB60" s="19">
        <v>41.962841405483182</v>
      </c>
      <c r="AC60" s="20">
        <v>49.429097930831077</v>
      </c>
      <c r="AD60" s="20">
        <v>31.14493010385652</v>
      </c>
      <c r="AE60" s="20">
        <v>49.263133721620541</v>
      </c>
      <c r="AF60" s="20">
        <v>48.662281546791576</v>
      </c>
      <c r="AG60" s="55">
        <v>50.421807443239658</v>
      </c>
      <c r="AH60" s="76"/>
      <c r="AI60" s="19">
        <v>39.248407787114566</v>
      </c>
      <c r="AJ60" s="20">
        <v>52.481369028283652</v>
      </c>
      <c r="AK60" s="20">
        <v>41.587349359173544</v>
      </c>
      <c r="AL60" s="55">
        <v>45.802183259732999</v>
      </c>
      <c r="AM60" s="76"/>
      <c r="AN60" s="19">
        <v>55.304238140319931</v>
      </c>
      <c r="AO60" s="20">
        <v>45.796600946058668</v>
      </c>
      <c r="AP60" s="55">
        <v>42.632560284590696</v>
      </c>
      <c r="AQ60" s="76"/>
      <c r="AR60" s="19">
        <v>48.170114338734045</v>
      </c>
      <c r="AS60" s="20">
        <v>42.208599610348806</v>
      </c>
      <c r="AT60" s="20">
        <v>42.086533063495622</v>
      </c>
      <c r="AU60" s="55">
        <v>49.619793127389173</v>
      </c>
      <c r="AV60" s="81"/>
      <c r="AW60" s="19">
        <v>51.783233477107807</v>
      </c>
      <c r="AX60" s="20">
        <v>44.700742098395075</v>
      </c>
      <c r="AY60" s="20">
        <v>43.579306108809732</v>
      </c>
      <c r="AZ60" s="20">
        <v>44.701798025719341</v>
      </c>
      <c r="BA60" s="20">
        <v>42.760555511051422</v>
      </c>
      <c r="BB60" s="55">
        <v>45.490073422676851</v>
      </c>
      <c r="BC60" s="76"/>
      <c r="BD60" s="19">
        <v>40.540012363841591</v>
      </c>
      <c r="BE60" s="21">
        <v>57.5335589239873</v>
      </c>
    </row>
    <row r="61" spans="1:57" ht="16.25" customHeight="1" x14ac:dyDescent="0.15">
      <c r="A61" s="44" t="s">
        <v>46</v>
      </c>
      <c r="B61" s="64"/>
      <c r="C61" s="3">
        <v>34.788306237649813</v>
      </c>
      <c r="D61" s="76"/>
      <c r="E61" s="47">
        <v>39.255397170526294</v>
      </c>
      <c r="F61" s="3">
        <v>30.618140517442129</v>
      </c>
      <c r="G61" s="76"/>
      <c r="H61" s="13">
        <v>38.834223175220046</v>
      </c>
      <c r="I61" s="2">
        <v>37.271541445795826</v>
      </c>
      <c r="J61" s="2">
        <v>32.216791670149057</v>
      </c>
      <c r="K61" s="2">
        <v>36.416710933850318</v>
      </c>
      <c r="L61" s="56">
        <v>32.985835615835612</v>
      </c>
      <c r="M61" s="76"/>
      <c r="N61" s="13">
        <v>36.350759101330233</v>
      </c>
      <c r="O61" s="2">
        <v>32.126995264844624</v>
      </c>
      <c r="P61" s="56">
        <v>36.87439273386201</v>
      </c>
      <c r="Q61" s="76"/>
      <c r="R61" s="13">
        <v>35.015974601510486</v>
      </c>
      <c r="S61" s="2">
        <v>33.396293195975836</v>
      </c>
      <c r="T61" s="2">
        <v>32.697223076221164</v>
      </c>
      <c r="U61" s="2">
        <v>42.681358207108012</v>
      </c>
      <c r="V61" s="2">
        <v>30.474348779671711</v>
      </c>
      <c r="W61" s="2">
        <v>22.847736172554765</v>
      </c>
      <c r="X61" s="2">
        <v>35.827736087521799</v>
      </c>
      <c r="Y61" s="2">
        <v>43.067804437646188</v>
      </c>
      <c r="Z61" s="56">
        <v>43.247144707351424</v>
      </c>
      <c r="AA61" s="76"/>
      <c r="AB61" s="13">
        <v>33.051333613929835</v>
      </c>
      <c r="AC61" s="2">
        <v>34.549192898385435</v>
      </c>
      <c r="AD61" s="2">
        <v>45.724891887765516</v>
      </c>
      <c r="AE61" s="2">
        <v>32.88745061739295</v>
      </c>
      <c r="AF61" s="2">
        <v>30.203214007525037</v>
      </c>
      <c r="AG61" s="56">
        <v>31.603187614304595</v>
      </c>
      <c r="AH61" s="76"/>
      <c r="AI61" s="13">
        <v>38.107017829234515</v>
      </c>
      <c r="AJ61" s="2">
        <v>30.712319375457284</v>
      </c>
      <c r="AK61" s="2">
        <v>39.027091531277783</v>
      </c>
      <c r="AL61" s="56">
        <v>28.990727682005453</v>
      </c>
      <c r="AM61" s="76"/>
      <c r="AN61" s="13">
        <v>27.038758556283558</v>
      </c>
      <c r="AO61" s="2">
        <v>32.472828749220248</v>
      </c>
      <c r="AP61" s="56">
        <v>42.491691538711308</v>
      </c>
      <c r="AQ61" s="76"/>
      <c r="AR61" s="13">
        <v>31.634072647909875</v>
      </c>
      <c r="AS61" s="2">
        <v>37.996884675896382</v>
      </c>
      <c r="AT61" s="2">
        <v>38.184616120589567</v>
      </c>
      <c r="AU61" s="56">
        <v>30.111586272599133</v>
      </c>
      <c r="AV61" s="81"/>
      <c r="AW61" s="13">
        <v>33.385552508997279</v>
      </c>
      <c r="AX61" s="2">
        <v>40.628130150724701</v>
      </c>
      <c r="AY61" s="2">
        <v>39.482713437200431</v>
      </c>
      <c r="AZ61" s="2">
        <v>34.331809369622476</v>
      </c>
      <c r="BA61" s="2">
        <v>27.088756297306894</v>
      </c>
      <c r="BB61" s="56">
        <v>32.024304869180519</v>
      </c>
      <c r="BC61" s="76"/>
      <c r="BD61" s="13">
        <v>34.542951516888188</v>
      </c>
      <c r="BE61" s="23">
        <v>35.431958644256611</v>
      </c>
    </row>
    <row r="62" spans="1:57" ht="16.25" customHeight="1" x14ac:dyDescent="0.15">
      <c r="A62" s="44" t="s">
        <v>47</v>
      </c>
      <c r="B62" s="64"/>
      <c r="C62" s="3">
        <v>17.282073654725661</v>
      </c>
      <c r="D62" s="76"/>
      <c r="E62" s="47">
        <v>15.033014179001016</v>
      </c>
      <c r="F62" s="3">
        <v>19.381639315981285</v>
      </c>
      <c r="G62" s="76"/>
      <c r="H62" s="13">
        <v>23.393567774166861</v>
      </c>
      <c r="I62" s="2">
        <v>20.335220181658926</v>
      </c>
      <c r="J62" s="2">
        <v>19.7689618747705</v>
      </c>
      <c r="K62" s="2">
        <v>11.483267642647098</v>
      </c>
      <c r="L62" s="56">
        <v>13.780476627322308</v>
      </c>
      <c r="M62" s="76"/>
      <c r="N62" s="13">
        <v>18.748058139470647</v>
      </c>
      <c r="O62" s="2">
        <v>17.663383455079014</v>
      </c>
      <c r="P62" s="56">
        <v>13.238349767077844</v>
      </c>
      <c r="Q62" s="76"/>
      <c r="R62" s="13">
        <v>19.616653476754845</v>
      </c>
      <c r="S62" s="2">
        <v>19.385034551100361</v>
      </c>
      <c r="T62" s="2">
        <v>10.574159154825075</v>
      </c>
      <c r="U62" s="2">
        <v>17.21744402982106</v>
      </c>
      <c r="V62" s="2">
        <v>13.49047142251055</v>
      </c>
      <c r="W62" s="2">
        <v>19.735673772198655</v>
      </c>
      <c r="X62" s="2">
        <v>19.597771608334757</v>
      </c>
      <c r="Y62" s="2">
        <v>18.989044926591966</v>
      </c>
      <c r="Z62" s="56">
        <v>28.608675295526169</v>
      </c>
      <c r="AA62" s="76"/>
      <c r="AB62" s="13">
        <v>19.965213998711302</v>
      </c>
      <c r="AC62" s="2">
        <v>15.502216786062018</v>
      </c>
      <c r="AD62" s="2">
        <v>19.404414860462737</v>
      </c>
      <c r="AE62" s="2">
        <v>14.948896348617559</v>
      </c>
      <c r="AF62" s="2">
        <v>17.785441357133021</v>
      </c>
      <c r="AG62" s="56">
        <v>16.626136841974731</v>
      </c>
      <c r="AH62" s="76"/>
      <c r="AI62" s="13">
        <v>21.140886052482458</v>
      </c>
      <c r="AJ62" s="2">
        <v>13.538255132049848</v>
      </c>
      <c r="AK62" s="2">
        <v>17.185966743244002</v>
      </c>
      <c r="AL62" s="56">
        <v>21.40727205753231</v>
      </c>
      <c r="AM62" s="76"/>
      <c r="AN62" s="13">
        <v>14.858910096913659</v>
      </c>
      <c r="AO62" s="2">
        <v>19.10774183198275</v>
      </c>
      <c r="AP62" s="56">
        <v>13.066676338277691</v>
      </c>
      <c r="AQ62" s="76"/>
      <c r="AR62" s="13">
        <v>17.818655144213359</v>
      </c>
      <c r="AS62" s="2">
        <v>16.072481634201264</v>
      </c>
      <c r="AT62" s="2">
        <v>16.951796416755808</v>
      </c>
      <c r="AU62" s="56">
        <v>19.236275603658395</v>
      </c>
      <c r="AV62" s="81"/>
      <c r="AW62" s="13">
        <v>12.582987822208306</v>
      </c>
      <c r="AX62" s="2">
        <v>13.6186061566869</v>
      </c>
      <c r="AY62" s="2">
        <v>15.285450239861914</v>
      </c>
      <c r="AZ62" s="2">
        <v>18.129206763566941</v>
      </c>
      <c r="BA62" s="2">
        <v>23.825458757438522</v>
      </c>
      <c r="BB62" s="56">
        <v>19.533988814820198</v>
      </c>
      <c r="BC62" s="76"/>
      <c r="BD62" s="13">
        <v>21.825532083325786</v>
      </c>
      <c r="BE62" s="23">
        <v>5.3629716182548286</v>
      </c>
    </row>
    <row r="63" spans="1:57" ht="16.25" customHeight="1" x14ac:dyDescent="0.15">
      <c r="A63" s="44" t="s">
        <v>48</v>
      </c>
      <c r="B63" s="64"/>
      <c r="C63" s="3">
        <v>2.4385288068653943</v>
      </c>
      <c r="D63" s="76"/>
      <c r="E63" s="47">
        <v>2.7996192571473046</v>
      </c>
      <c r="F63" s="3">
        <v>2.1014398511475525</v>
      </c>
      <c r="G63" s="76"/>
      <c r="H63" s="13">
        <v>0.70178845571772808</v>
      </c>
      <c r="I63" s="2">
        <v>3.2083581635363272</v>
      </c>
      <c r="J63" s="2">
        <v>3.9041073174641761</v>
      </c>
      <c r="K63" s="2">
        <v>3.6790901459793086</v>
      </c>
      <c r="L63" s="56">
        <v>0</v>
      </c>
      <c r="M63" s="76"/>
      <c r="N63" s="13">
        <v>2.0275034528916094</v>
      </c>
      <c r="O63" s="2">
        <v>2.4919525342289881</v>
      </c>
      <c r="P63" s="56">
        <v>3.2661109131946251</v>
      </c>
      <c r="Q63" s="76"/>
      <c r="R63" s="13">
        <v>2.647534509841861</v>
      </c>
      <c r="S63" s="2">
        <v>1.9537940395160487</v>
      </c>
      <c r="T63" s="2">
        <v>1.0252494889737407</v>
      </c>
      <c r="U63" s="2">
        <v>3.8716727636330068</v>
      </c>
      <c r="V63" s="2">
        <v>6.7031104797744332</v>
      </c>
      <c r="W63" s="2">
        <v>5.7454722238582709</v>
      </c>
      <c r="X63" s="2">
        <v>2.3944688301014332</v>
      </c>
      <c r="Y63" s="2">
        <v>2.2552167766953635</v>
      </c>
      <c r="Z63" s="56">
        <v>1.3646791623141719</v>
      </c>
      <c r="AA63" s="76"/>
      <c r="AB63" s="13">
        <v>3.6876255254575709</v>
      </c>
      <c r="AC63" s="2">
        <v>0.51949238472125336</v>
      </c>
      <c r="AD63" s="2">
        <v>3.7257631479151279</v>
      </c>
      <c r="AE63" s="2">
        <v>2.9005193123688833</v>
      </c>
      <c r="AF63" s="2">
        <v>3.3490630885503734</v>
      </c>
      <c r="AG63" s="56">
        <v>1.3488681004808729</v>
      </c>
      <c r="AH63" s="76"/>
      <c r="AI63" s="13">
        <v>1.503688331168485</v>
      </c>
      <c r="AJ63" s="2">
        <v>2.222464278151822</v>
      </c>
      <c r="AK63" s="2">
        <v>2.1995923663048358</v>
      </c>
      <c r="AL63" s="56">
        <v>3.7998170007290857</v>
      </c>
      <c r="AM63" s="76"/>
      <c r="AN63" s="13">
        <v>2.7980932064828847</v>
      </c>
      <c r="AO63" s="2">
        <v>2.6228284727385098</v>
      </c>
      <c r="AP63" s="56">
        <v>1.8090718384201694</v>
      </c>
      <c r="AQ63" s="76"/>
      <c r="AR63" s="13">
        <v>2.3771578691426227</v>
      </c>
      <c r="AS63" s="2">
        <v>2.7914785400791198</v>
      </c>
      <c r="AT63" s="2">
        <v>2.7770543991588919</v>
      </c>
      <c r="AU63" s="56">
        <v>1.0323449963533771</v>
      </c>
      <c r="AV63" s="81"/>
      <c r="AW63" s="13">
        <v>2.2482261916865514</v>
      </c>
      <c r="AX63" s="2">
        <v>1.0525215941932584</v>
      </c>
      <c r="AY63" s="2">
        <v>1.6525302141278042</v>
      </c>
      <c r="AZ63" s="2">
        <v>2.8371858410912423</v>
      </c>
      <c r="BA63" s="2">
        <v>6.3252294342031856</v>
      </c>
      <c r="BB63" s="56">
        <v>1.7011723844210467</v>
      </c>
      <c r="BC63" s="76"/>
      <c r="BD63" s="13">
        <v>3.0915040359449368</v>
      </c>
      <c r="BE63" s="23">
        <v>0.72554331244656645</v>
      </c>
    </row>
    <row r="64" spans="1:57" ht="16.25" customHeight="1" x14ac:dyDescent="0.15">
      <c r="A64" s="45" t="s">
        <v>21</v>
      </c>
      <c r="B64" s="64"/>
      <c r="C64" s="25">
        <v>0.26107506332124969</v>
      </c>
      <c r="D64" s="76"/>
      <c r="E64" s="48">
        <v>0</v>
      </c>
      <c r="F64" s="25">
        <v>0.50479660286962569</v>
      </c>
      <c r="G64" s="76"/>
      <c r="H64" s="26">
        <v>0</v>
      </c>
      <c r="I64" s="27">
        <v>0</v>
      </c>
      <c r="J64" s="27">
        <v>0</v>
      </c>
      <c r="K64" s="27">
        <v>0</v>
      </c>
      <c r="L64" s="57">
        <v>1.0255109813253598</v>
      </c>
      <c r="M64" s="76"/>
      <c r="N64" s="26">
        <v>0.61546838505514756</v>
      </c>
      <c r="O64" s="27">
        <v>0</v>
      </c>
      <c r="P64" s="57">
        <v>0</v>
      </c>
      <c r="Q64" s="76"/>
      <c r="R64" s="26">
        <v>0</v>
      </c>
      <c r="S64" s="27">
        <v>0</v>
      </c>
      <c r="T64" s="27">
        <v>1.100052044068347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57">
        <v>0</v>
      </c>
      <c r="AA64" s="76"/>
      <c r="AB64" s="26">
        <v>1.3329854564180215</v>
      </c>
      <c r="AC64" s="27">
        <v>0</v>
      </c>
      <c r="AD64" s="27">
        <v>0</v>
      </c>
      <c r="AE64" s="27">
        <v>0</v>
      </c>
      <c r="AF64" s="27">
        <v>0</v>
      </c>
      <c r="AG64" s="57">
        <v>0</v>
      </c>
      <c r="AH64" s="76"/>
      <c r="AI64" s="26">
        <v>0</v>
      </c>
      <c r="AJ64" s="27">
        <v>1.0455921860572641</v>
      </c>
      <c r="AK64" s="27">
        <v>0</v>
      </c>
      <c r="AL64" s="57">
        <v>0</v>
      </c>
      <c r="AM64" s="76"/>
      <c r="AN64" s="26">
        <v>0</v>
      </c>
      <c r="AO64" s="27">
        <v>0</v>
      </c>
      <c r="AP64" s="57">
        <v>0</v>
      </c>
      <c r="AQ64" s="76"/>
      <c r="AR64" s="26">
        <v>0</v>
      </c>
      <c r="AS64" s="27">
        <v>0.9305555394742121</v>
      </c>
      <c r="AT64" s="27">
        <v>0</v>
      </c>
      <c r="AU64" s="57">
        <v>0</v>
      </c>
      <c r="AV64" s="81"/>
      <c r="AW64" s="26">
        <v>0</v>
      </c>
      <c r="AX64" s="27">
        <v>0</v>
      </c>
      <c r="AY64" s="27">
        <v>0</v>
      </c>
      <c r="AZ64" s="27">
        <v>0</v>
      </c>
      <c r="BA64" s="27">
        <v>0</v>
      </c>
      <c r="BB64" s="57">
        <v>1.2504605089012613</v>
      </c>
      <c r="BC64" s="76"/>
      <c r="BD64" s="26">
        <v>0</v>
      </c>
      <c r="BE64" s="28">
        <v>0.94596750105458538</v>
      </c>
    </row>
    <row r="66" spans="1:57" s="11" customFormat="1" x14ac:dyDescent="0.15">
      <c r="A66" s="10" t="s">
        <v>197</v>
      </c>
      <c r="B66" s="66"/>
      <c r="D66" s="77"/>
      <c r="G66" s="77"/>
      <c r="M66" s="77"/>
      <c r="Q66" s="77"/>
      <c r="AA66" s="77"/>
      <c r="AH66" s="77"/>
      <c r="AM66" s="77"/>
      <c r="AQ66" s="77"/>
      <c r="AV66" s="79"/>
      <c r="BC66" s="77"/>
    </row>
    <row r="67" spans="1:57" ht="30" customHeight="1" x14ac:dyDescent="0.15">
      <c r="A67" s="7"/>
      <c r="B67" s="63"/>
      <c r="E67" s="212" t="s">
        <v>1</v>
      </c>
      <c r="F67" s="210"/>
      <c r="H67" s="208" t="s">
        <v>2</v>
      </c>
      <c r="I67" s="209"/>
      <c r="J67" s="209"/>
      <c r="K67" s="209"/>
      <c r="L67" s="210"/>
      <c r="N67" s="208" t="s">
        <v>80</v>
      </c>
      <c r="O67" s="209"/>
      <c r="P67" s="209"/>
      <c r="R67" s="208" t="s">
        <v>3</v>
      </c>
      <c r="S67" s="209"/>
      <c r="T67" s="209"/>
      <c r="U67" s="209"/>
      <c r="V67" s="209"/>
      <c r="W67" s="209"/>
      <c r="X67" s="209"/>
      <c r="Y67" s="209"/>
      <c r="Z67" s="209"/>
      <c r="AB67" s="208" t="s">
        <v>81</v>
      </c>
      <c r="AC67" s="209"/>
      <c r="AD67" s="209"/>
      <c r="AE67" s="209"/>
      <c r="AF67" s="209"/>
      <c r="AG67" s="210"/>
      <c r="AI67" s="208" t="s">
        <v>4</v>
      </c>
      <c r="AJ67" s="209"/>
      <c r="AK67" s="209"/>
      <c r="AL67" s="209"/>
      <c r="AN67" s="208" t="s">
        <v>5</v>
      </c>
      <c r="AO67" s="209"/>
      <c r="AP67" s="209"/>
      <c r="AR67" s="208" t="s">
        <v>6</v>
      </c>
      <c r="AS67" s="209"/>
      <c r="AT67" s="209"/>
      <c r="AU67" s="210"/>
      <c r="AW67" s="208" t="s">
        <v>7</v>
      </c>
      <c r="AX67" s="209"/>
      <c r="AY67" s="209"/>
      <c r="AZ67" s="209"/>
      <c r="BA67" s="209"/>
      <c r="BB67" s="209"/>
      <c r="BD67" s="214" t="s">
        <v>91</v>
      </c>
      <c r="BE67" s="215"/>
    </row>
    <row r="68" spans="1:57" ht="50" customHeight="1" x14ac:dyDescent="0.15">
      <c r="A68" s="7"/>
      <c r="B68" s="63"/>
      <c r="C68" s="62" t="s">
        <v>0</v>
      </c>
      <c r="D68" s="75"/>
      <c r="E68" s="61" t="s">
        <v>8</v>
      </c>
      <c r="F68" s="52" t="s">
        <v>9</v>
      </c>
      <c r="G68" s="75"/>
      <c r="H68" s="15" t="s">
        <v>10</v>
      </c>
      <c r="I68" s="16" t="s">
        <v>11</v>
      </c>
      <c r="J68" s="16" t="s">
        <v>12</v>
      </c>
      <c r="K68" s="16" t="s">
        <v>13</v>
      </c>
      <c r="L68" s="32" t="s">
        <v>14</v>
      </c>
      <c r="M68" s="75"/>
      <c r="N68" s="15" t="s">
        <v>73</v>
      </c>
      <c r="O68" s="16" t="s">
        <v>74</v>
      </c>
      <c r="P68" s="32" t="s">
        <v>15</v>
      </c>
      <c r="Q68" s="75"/>
      <c r="R68" s="15" t="s">
        <v>16</v>
      </c>
      <c r="S68" s="16" t="s">
        <v>17</v>
      </c>
      <c r="T68" s="16" t="s">
        <v>18</v>
      </c>
      <c r="U68" s="16" t="s">
        <v>75</v>
      </c>
      <c r="V68" s="16" t="s">
        <v>76</v>
      </c>
      <c r="W68" s="90" t="s">
        <v>65</v>
      </c>
      <c r="X68" s="87" t="s">
        <v>66</v>
      </c>
      <c r="Y68" s="16" t="s">
        <v>19</v>
      </c>
      <c r="Z68" s="32" t="s">
        <v>20</v>
      </c>
      <c r="AA68" s="75"/>
      <c r="AB68" s="15" t="s">
        <v>77</v>
      </c>
      <c r="AC68" s="16" t="s">
        <v>78</v>
      </c>
      <c r="AD68" s="16" t="s">
        <v>79</v>
      </c>
      <c r="AE68" s="16" t="s">
        <v>82</v>
      </c>
      <c r="AF68" s="16" t="s">
        <v>83</v>
      </c>
      <c r="AG68" s="32" t="s">
        <v>21</v>
      </c>
      <c r="AH68" s="75"/>
      <c r="AI68" s="15" t="s">
        <v>22</v>
      </c>
      <c r="AJ68" s="16" t="s">
        <v>23</v>
      </c>
      <c r="AK68" s="16" t="s">
        <v>84</v>
      </c>
      <c r="AL68" s="32" t="s">
        <v>24</v>
      </c>
      <c r="AM68" s="75"/>
      <c r="AN68" s="15" t="s">
        <v>148</v>
      </c>
      <c r="AO68" s="16" t="s">
        <v>25</v>
      </c>
      <c r="AP68" s="32" t="s">
        <v>26</v>
      </c>
      <c r="AQ68" s="75"/>
      <c r="AR68" s="15" t="s">
        <v>27</v>
      </c>
      <c r="AS68" s="16" t="s">
        <v>28</v>
      </c>
      <c r="AT68" s="16" t="s">
        <v>29</v>
      </c>
      <c r="AU68" s="32" t="s">
        <v>30</v>
      </c>
      <c r="AV68" s="80"/>
      <c r="AW68" s="15" t="s">
        <v>86</v>
      </c>
      <c r="AX68" s="16" t="s">
        <v>87</v>
      </c>
      <c r="AY68" s="16" t="s">
        <v>88</v>
      </c>
      <c r="AZ68" s="16" t="s">
        <v>89</v>
      </c>
      <c r="BA68" s="16" t="s">
        <v>90</v>
      </c>
      <c r="BB68" s="32" t="s">
        <v>31</v>
      </c>
      <c r="BC68" s="75"/>
      <c r="BD68" s="59" t="s">
        <v>35</v>
      </c>
      <c r="BE68" s="33" t="s">
        <v>36</v>
      </c>
    </row>
    <row r="69" spans="1:57" ht="16.25" customHeight="1" x14ac:dyDescent="0.15">
      <c r="A69" s="43" t="s">
        <v>45</v>
      </c>
      <c r="B69" s="64"/>
      <c r="C69" s="18">
        <v>33.326470034306531</v>
      </c>
      <c r="D69" s="76"/>
      <c r="E69" s="46">
        <v>31.930049640465331</v>
      </c>
      <c r="F69" s="18">
        <v>34.63007109031728</v>
      </c>
      <c r="G69" s="76"/>
      <c r="H69" s="19">
        <v>22.156884514668473</v>
      </c>
      <c r="I69" s="20">
        <v>28.77133436987997</v>
      </c>
      <c r="J69" s="20">
        <v>33.145772380636323</v>
      </c>
      <c r="K69" s="20">
        <v>35.115743827026343</v>
      </c>
      <c r="L69" s="55">
        <v>40.04100612773577</v>
      </c>
      <c r="M69" s="76"/>
      <c r="N69" s="19">
        <v>29.299681180075403</v>
      </c>
      <c r="O69" s="20">
        <v>38.634131680688199</v>
      </c>
      <c r="P69" s="55">
        <v>31.234906069269975</v>
      </c>
      <c r="Q69" s="76"/>
      <c r="R69" s="19">
        <v>27.665546876392973</v>
      </c>
      <c r="S69" s="20">
        <v>31.354249954979906</v>
      </c>
      <c r="T69" s="20">
        <v>41.714198909043169</v>
      </c>
      <c r="U69" s="20">
        <v>30.027357067627758</v>
      </c>
      <c r="V69" s="20">
        <v>36.972990319608073</v>
      </c>
      <c r="W69" s="20">
        <v>40.990376010187788</v>
      </c>
      <c r="X69" s="20">
        <v>39.184083251796352</v>
      </c>
      <c r="Y69" s="20">
        <v>18.722973514123101</v>
      </c>
      <c r="Z69" s="55">
        <v>25.654359797173512</v>
      </c>
      <c r="AA69" s="76"/>
      <c r="AB69" s="19">
        <v>33.997340522480307</v>
      </c>
      <c r="AC69" s="20">
        <v>34.003885757068801</v>
      </c>
      <c r="AD69" s="20">
        <v>23.583808708389384</v>
      </c>
      <c r="AE69" s="20">
        <v>33.311558921322813</v>
      </c>
      <c r="AF69" s="20">
        <v>32.873195979843118</v>
      </c>
      <c r="AG69" s="55">
        <v>41.161156491840082</v>
      </c>
      <c r="AH69" s="76"/>
      <c r="AI69" s="19">
        <v>33.572469466396015</v>
      </c>
      <c r="AJ69" s="20">
        <v>38.576653549399168</v>
      </c>
      <c r="AK69" s="20">
        <v>29.212953975041842</v>
      </c>
      <c r="AL69" s="55">
        <v>33.946894611785503</v>
      </c>
      <c r="AM69" s="76"/>
      <c r="AN69" s="19">
        <v>45.001550444798816</v>
      </c>
      <c r="AO69" s="20">
        <v>33.039204025745406</v>
      </c>
      <c r="AP69" s="55">
        <v>31.424900805587644</v>
      </c>
      <c r="AQ69" s="76"/>
      <c r="AR69" s="19">
        <v>33.111753042741562</v>
      </c>
      <c r="AS69" s="20">
        <v>34.02993439593282</v>
      </c>
      <c r="AT69" s="20">
        <v>30.458065851853206</v>
      </c>
      <c r="AU69" s="55">
        <v>38.355738792808992</v>
      </c>
      <c r="AV69" s="81"/>
      <c r="AW69" s="19">
        <v>43.495003140474431</v>
      </c>
      <c r="AX69" s="20">
        <v>34.547551899069639</v>
      </c>
      <c r="AY69" s="20">
        <v>30.012452046678987</v>
      </c>
      <c r="AZ69" s="20">
        <v>26.389086031252255</v>
      </c>
      <c r="BA69" s="20">
        <v>30.358957458113551</v>
      </c>
      <c r="BB69" s="55">
        <v>35.306660458344766</v>
      </c>
      <c r="BC69" s="76"/>
      <c r="BD69" s="19">
        <v>29.052105844660367</v>
      </c>
      <c r="BE69" s="21">
        <v>44.539642492698491</v>
      </c>
    </row>
    <row r="70" spans="1:57" ht="16.25" customHeight="1" x14ac:dyDescent="0.15">
      <c r="A70" s="44" t="s">
        <v>46</v>
      </c>
      <c r="B70" s="64"/>
      <c r="C70" s="3">
        <v>38.996461442177633</v>
      </c>
      <c r="D70" s="76"/>
      <c r="E70" s="47">
        <v>39.613245669425339</v>
      </c>
      <c r="F70" s="3">
        <v>38.42067454195935</v>
      </c>
      <c r="G70" s="76"/>
      <c r="H70" s="13">
        <v>42.869682852550177</v>
      </c>
      <c r="I70" s="2">
        <v>37.031980277910868</v>
      </c>
      <c r="J70" s="2">
        <v>35.703105149417986</v>
      </c>
      <c r="K70" s="2">
        <v>40.659761501176504</v>
      </c>
      <c r="L70" s="56">
        <v>41.715024561113331</v>
      </c>
      <c r="M70" s="76"/>
      <c r="N70" s="13">
        <v>43.837829836715976</v>
      </c>
      <c r="O70" s="2">
        <v>33.556050114787546</v>
      </c>
      <c r="P70" s="56">
        <v>39.424560763756105</v>
      </c>
      <c r="Q70" s="76"/>
      <c r="R70" s="13">
        <v>39.017138467959377</v>
      </c>
      <c r="S70" s="2">
        <v>37.435416932044809</v>
      </c>
      <c r="T70" s="2">
        <v>38.442286935225397</v>
      </c>
      <c r="U70" s="2">
        <v>48.881873407170566</v>
      </c>
      <c r="V70" s="2">
        <v>35.129561208673366</v>
      </c>
      <c r="W70" s="2">
        <v>25.843720238931727</v>
      </c>
      <c r="X70" s="2">
        <v>36.911941431545948</v>
      </c>
      <c r="Y70" s="2">
        <v>52.962920730131003</v>
      </c>
      <c r="Z70" s="56">
        <v>42.150109395236697</v>
      </c>
      <c r="AA70" s="76"/>
      <c r="AB70" s="13">
        <v>34.811353419380865</v>
      </c>
      <c r="AC70" s="2">
        <v>40.804035832202018</v>
      </c>
      <c r="AD70" s="2">
        <v>45.275195105080726</v>
      </c>
      <c r="AE70" s="2">
        <v>36.853671547963707</v>
      </c>
      <c r="AF70" s="2">
        <v>39.946189327173329</v>
      </c>
      <c r="AG70" s="56">
        <v>37.234418796479588</v>
      </c>
      <c r="AH70" s="76"/>
      <c r="AI70" s="13">
        <v>47.005833319169305</v>
      </c>
      <c r="AJ70" s="2">
        <v>37.498570990711755</v>
      </c>
      <c r="AK70" s="2">
        <v>39.993047618595362</v>
      </c>
      <c r="AL70" s="56">
        <v>37.065852654949886</v>
      </c>
      <c r="AM70" s="76"/>
      <c r="AN70" s="13">
        <v>24.590831997649115</v>
      </c>
      <c r="AO70" s="2">
        <v>38.070078598070502</v>
      </c>
      <c r="AP70" s="56">
        <v>45.636689208230301</v>
      </c>
      <c r="AQ70" s="76"/>
      <c r="AR70" s="13">
        <v>36.389594278622575</v>
      </c>
      <c r="AS70" s="2">
        <v>39.03175315240582</v>
      </c>
      <c r="AT70" s="2">
        <v>42.826766613135582</v>
      </c>
      <c r="AU70" s="56">
        <v>39.59700406863071</v>
      </c>
      <c r="AV70" s="81"/>
      <c r="AW70" s="13">
        <v>32.490729754281695</v>
      </c>
      <c r="AX70" s="2">
        <v>38.115389158674986</v>
      </c>
      <c r="AY70" s="2">
        <v>41.511420432037646</v>
      </c>
      <c r="AZ70" s="2">
        <v>44.856941762459456</v>
      </c>
      <c r="BA70" s="2">
        <v>32.240839147066239</v>
      </c>
      <c r="BB70" s="56">
        <v>40.559130641229501</v>
      </c>
      <c r="BC70" s="76"/>
      <c r="BD70" s="13">
        <v>38.748638190109673</v>
      </c>
      <c r="BE70" s="23">
        <v>39.646589681453058</v>
      </c>
    </row>
    <row r="71" spans="1:57" ht="16.25" customHeight="1" x14ac:dyDescent="0.15">
      <c r="A71" s="44" t="s">
        <v>47</v>
      </c>
      <c r="B71" s="64"/>
      <c r="C71" s="3">
        <v>21.704367869193074</v>
      </c>
      <c r="D71" s="76"/>
      <c r="E71" s="47">
        <v>22.340207415893811</v>
      </c>
      <c r="F71" s="3">
        <v>21.110792246702403</v>
      </c>
      <c r="G71" s="76"/>
      <c r="H71" s="13">
        <v>29.84118218775599</v>
      </c>
      <c r="I71" s="2">
        <v>25.754236207060057</v>
      </c>
      <c r="J71" s="2">
        <v>23.327769361699676</v>
      </c>
      <c r="K71" s="2">
        <v>19.915433992866184</v>
      </c>
      <c r="L71" s="56">
        <v>14.919591625830575</v>
      </c>
      <c r="M71" s="76"/>
      <c r="N71" s="13">
        <v>20.252376259748541</v>
      </c>
      <c r="O71" s="2">
        <v>22.439042302125497</v>
      </c>
      <c r="P71" s="56">
        <v>23.544891402943463</v>
      </c>
      <c r="Q71" s="76"/>
      <c r="R71" s="13">
        <v>24.490831216645979</v>
      </c>
      <c r="S71" s="2">
        <v>25.263783132109062</v>
      </c>
      <c r="T71" s="2">
        <v>16.681401806885599</v>
      </c>
      <c r="U71" s="2">
        <v>15.491533006266748</v>
      </c>
      <c r="V71" s="2">
        <v>20.399204701274392</v>
      </c>
      <c r="W71" s="2">
        <v>16.817315057164219</v>
      </c>
      <c r="X71" s="2">
        <v>17.603526299889666</v>
      </c>
      <c r="Y71" s="2">
        <v>24.006406237930594</v>
      </c>
      <c r="Z71" s="56">
        <v>25.039583451759704</v>
      </c>
      <c r="AA71" s="76"/>
      <c r="AB71" s="13">
        <v>21.653330819707268</v>
      </c>
      <c r="AC71" s="2">
        <v>21.310854343204667</v>
      </c>
      <c r="AD71" s="2">
        <v>22.000505105114019</v>
      </c>
      <c r="AE71" s="2">
        <v>24.574126291562823</v>
      </c>
      <c r="AF71" s="2">
        <v>23.491785718003968</v>
      </c>
      <c r="AG71" s="56">
        <v>17.926028250386487</v>
      </c>
      <c r="AH71" s="76"/>
      <c r="AI71" s="13">
        <v>13.613066768779259</v>
      </c>
      <c r="AJ71" s="2">
        <v>18.081237606224168</v>
      </c>
      <c r="AK71" s="2">
        <v>25.094537625828917</v>
      </c>
      <c r="AL71" s="56">
        <v>20.793540358215505</v>
      </c>
      <c r="AM71" s="76"/>
      <c r="AN71" s="13">
        <v>25.866006990741429</v>
      </c>
      <c r="AO71" s="2">
        <v>23.138521492124035</v>
      </c>
      <c r="AP71" s="56">
        <v>17.701664162552284</v>
      </c>
      <c r="AQ71" s="76"/>
      <c r="AR71" s="13">
        <v>25.952689009833115</v>
      </c>
      <c r="AS71" s="2">
        <v>19.043150903241678</v>
      </c>
      <c r="AT71" s="2">
        <v>20.212633671806092</v>
      </c>
      <c r="AU71" s="56">
        <v>17.249323737720289</v>
      </c>
      <c r="AV71" s="81"/>
      <c r="AW71" s="13">
        <v>14.942159357142419</v>
      </c>
      <c r="AX71" s="2">
        <v>24.936705396806932</v>
      </c>
      <c r="AY71" s="2">
        <v>24.177594902481825</v>
      </c>
      <c r="AZ71" s="2">
        <v>24.229325254726131</v>
      </c>
      <c r="BA71" s="2">
        <v>23.821490436516076</v>
      </c>
      <c r="BB71" s="56">
        <v>18.325882074912069</v>
      </c>
      <c r="BC71" s="76"/>
      <c r="BD71" s="13">
        <v>24.804458803230244</v>
      </c>
      <c r="BE71" s="23">
        <v>13.571730420034728</v>
      </c>
    </row>
    <row r="72" spans="1:57" ht="16.25" customHeight="1" x14ac:dyDescent="0.15">
      <c r="A72" s="44" t="s">
        <v>48</v>
      </c>
      <c r="B72" s="64"/>
      <c r="C72" s="3">
        <v>5.7525674402545164</v>
      </c>
      <c r="D72" s="76"/>
      <c r="E72" s="47">
        <v>5.8141644221078082</v>
      </c>
      <c r="F72" s="3">
        <v>5.6950647777717478</v>
      </c>
      <c r="G72" s="76"/>
      <c r="H72" s="13">
        <v>5.1322504450253463</v>
      </c>
      <c r="I72" s="2">
        <v>8.44244914514897</v>
      </c>
      <c r="J72" s="2">
        <v>7.8233531082458958</v>
      </c>
      <c r="K72" s="2">
        <v>3.0118451833378304</v>
      </c>
      <c r="L72" s="56">
        <v>3.3243776853203162</v>
      </c>
      <c r="M72" s="76"/>
      <c r="N72" s="13">
        <v>6.610112723460059</v>
      </c>
      <c r="O72" s="2">
        <v>4.8028351849640201</v>
      </c>
      <c r="P72" s="56">
        <v>5.7956417640302478</v>
      </c>
      <c r="Q72" s="76"/>
      <c r="R72" s="13">
        <v>7.2302244746221964</v>
      </c>
      <c r="S72" s="2">
        <v>5.9465499808661217</v>
      </c>
      <c r="T72" s="2">
        <v>3.16211234884585</v>
      </c>
      <c r="U72" s="2">
        <v>5.5992365189349265</v>
      </c>
      <c r="V72" s="2">
        <v>7.4982437704441667</v>
      </c>
      <c r="W72" s="2">
        <v>16.348588693716284</v>
      </c>
      <c r="X72" s="2">
        <v>6.3004490167680762</v>
      </c>
      <c r="Y72" s="2">
        <v>4.3076995178153279</v>
      </c>
      <c r="Z72" s="56">
        <v>7.1559473558300581</v>
      </c>
      <c r="AA72" s="76"/>
      <c r="AB72" s="13">
        <v>9.537975238431466</v>
      </c>
      <c r="AC72" s="2">
        <v>3.8812240675243195</v>
      </c>
      <c r="AD72" s="2">
        <v>9.1404910814157869</v>
      </c>
      <c r="AE72" s="2">
        <v>4.391146582764696</v>
      </c>
      <c r="AF72" s="2">
        <v>3.6888289749795931</v>
      </c>
      <c r="AG72" s="56">
        <v>3.2135988032568634</v>
      </c>
      <c r="AH72" s="76"/>
      <c r="AI72" s="13">
        <v>5.8086304456554467</v>
      </c>
      <c r="AJ72" s="2">
        <v>5.8435378536647722</v>
      </c>
      <c r="AK72" s="2">
        <v>5.4081556283056873</v>
      </c>
      <c r="AL72" s="56">
        <v>7.7017356097676606</v>
      </c>
      <c r="AM72" s="76"/>
      <c r="AN72" s="13">
        <v>3.7472625783043969</v>
      </c>
      <c r="AO72" s="2">
        <v>5.5005942747520802</v>
      </c>
      <c r="AP72" s="56">
        <v>5.2367458236296036</v>
      </c>
      <c r="AQ72" s="76"/>
      <c r="AR72" s="13">
        <v>4.5459636688026235</v>
      </c>
      <c r="AS72" s="2">
        <v>7.8951615484194395</v>
      </c>
      <c r="AT72" s="2">
        <v>5.5646365186390288</v>
      </c>
      <c r="AU72" s="56">
        <v>4.7979334008400798</v>
      </c>
      <c r="AV72" s="81"/>
      <c r="AW72" s="13">
        <v>9.0721077481014145</v>
      </c>
      <c r="AX72" s="2">
        <v>2.4003535454483678</v>
      </c>
      <c r="AY72" s="2">
        <v>4.2985326188014374</v>
      </c>
      <c r="AZ72" s="2">
        <v>4.5246469515621577</v>
      </c>
      <c r="BA72" s="2">
        <v>11.719761432826946</v>
      </c>
      <c r="BB72" s="56">
        <v>5.8083268255135003</v>
      </c>
      <c r="BC72" s="76"/>
      <c r="BD72" s="13">
        <v>7.3947971620002191</v>
      </c>
      <c r="BE72" s="23">
        <v>1.4444167377855732</v>
      </c>
    </row>
    <row r="73" spans="1:57" ht="16.25" customHeight="1" x14ac:dyDescent="0.15">
      <c r="A73" s="45" t="s">
        <v>21</v>
      </c>
      <c r="B73" s="64"/>
      <c r="C73" s="25">
        <v>0.22013321406878505</v>
      </c>
      <c r="D73" s="76"/>
      <c r="E73" s="48">
        <v>0.30233285210779115</v>
      </c>
      <c r="F73" s="25">
        <v>0.14339734324938377</v>
      </c>
      <c r="G73" s="76"/>
      <c r="H73" s="26">
        <v>0</v>
      </c>
      <c r="I73" s="27">
        <v>0</v>
      </c>
      <c r="J73" s="27">
        <v>0</v>
      </c>
      <c r="K73" s="27">
        <v>1.2972154955931721</v>
      </c>
      <c r="L73" s="57">
        <v>0</v>
      </c>
      <c r="M73" s="76"/>
      <c r="N73" s="26">
        <v>0</v>
      </c>
      <c r="O73" s="27">
        <v>0.56794071743472974</v>
      </c>
      <c r="P73" s="57">
        <v>0</v>
      </c>
      <c r="Q73" s="76"/>
      <c r="R73" s="26">
        <v>1.5962589643794174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57">
        <v>0</v>
      </c>
      <c r="AA73" s="76"/>
      <c r="AB73" s="26">
        <v>0</v>
      </c>
      <c r="AC73" s="27">
        <v>0</v>
      </c>
      <c r="AD73" s="27">
        <v>0</v>
      </c>
      <c r="AE73" s="27">
        <v>0.86949665638590756</v>
      </c>
      <c r="AF73" s="27">
        <v>0</v>
      </c>
      <c r="AG73" s="57">
        <v>0.46479765803685097</v>
      </c>
      <c r="AH73" s="76"/>
      <c r="AI73" s="26">
        <v>0</v>
      </c>
      <c r="AJ73" s="27">
        <v>0</v>
      </c>
      <c r="AK73" s="27">
        <v>0.29130515222830961</v>
      </c>
      <c r="AL73" s="57">
        <v>0.49197676528131579</v>
      </c>
      <c r="AM73" s="76"/>
      <c r="AN73" s="26">
        <v>0.79434798850628174</v>
      </c>
      <c r="AO73" s="27">
        <v>0.25160160930814901</v>
      </c>
      <c r="AP73" s="57">
        <v>0</v>
      </c>
      <c r="AQ73" s="76"/>
      <c r="AR73" s="26">
        <v>0</v>
      </c>
      <c r="AS73" s="27">
        <v>0</v>
      </c>
      <c r="AT73" s="27">
        <v>0.93789734456596052</v>
      </c>
      <c r="AU73" s="57">
        <v>0</v>
      </c>
      <c r="AV73" s="81"/>
      <c r="AW73" s="26">
        <v>0</v>
      </c>
      <c r="AX73" s="27">
        <v>0</v>
      </c>
      <c r="AY73" s="27">
        <v>0</v>
      </c>
      <c r="AZ73" s="27">
        <v>0</v>
      </c>
      <c r="BA73" s="27">
        <v>1.8589515254772115</v>
      </c>
      <c r="BB73" s="57">
        <v>0</v>
      </c>
      <c r="BC73" s="76"/>
      <c r="BD73" s="26">
        <v>0</v>
      </c>
      <c r="BE73" s="28">
        <v>0.79762066802805798</v>
      </c>
    </row>
    <row r="75" spans="1:57" s="11" customFormat="1" x14ac:dyDescent="0.15">
      <c r="A75" s="10" t="s">
        <v>131</v>
      </c>
      <c r="B75" s="66"/>
      <c r="D75" s="77"/>
      <c r="G75" s="77"/>
      <c r="M75" s="77"/>
      <c r="Q75" s="77"/>
      <c r="AA75" s="77"/>
      <c r="AH75" s="77"/>
      <c r="AM75" s="77"/>
      <c r="AQ75" s="77"/>
      <c r="AV75" s="79"/>
      <c r="BC75" s="77"/>
    </row>
    <row r="76" spans="1:57" ht="30" customHeight="1" x14ac:dyDescent="0.15">
      <c r="A76" s="7"/>
      <c r="B76" s="63"/>
      <c r="E76" s="212" t="s">
        <v>1</v>
      </c>
      <c r="F76" s="210"/>
      <c r="H76" s="208" t="s">
        <v>2</v>
      </c>
      <c r="I76" s="209"/>
      <c r="J76" s="209"/>
      <c r="K76" s="209"/>
      <c r="L76" s="210"/>
      <c r="N76" s="208" t="s">
        <v>80</v>
      </c>
      <c r="O76" s="209"/>
      <c r="P76" s="209"/>
      <c r="R76" s="208" t="s">
        <v>3</v>
      </c>
      <c r="S76" s="209"/>
      <c r="T76" s="209"/>
      <c r="U76" s="209"/>
      <c r="V76" s="209"/>
      <c r="W76" s="209"/>
      <c r="X76" s="209"/>
      <c r="Y76" s="209"/>
      <c r="Z76" s="209"/>
      <c r="AB76" s="208" t="s">
        <v>81</v>
      </c>
      <c r="AC76" s="209"/>
      <c r="AD76" s="209"/>
      <c r="AE76" s="209"/>
      <c r="AF76" s="209"/>
      <c r="AG76" s="210"/>
      <c r="AI76" s="208" t="s">
        <v>4</v>
      </c>
      <c r="AJ76" s="209"/>
      <c r="AK76" s="209"/>
      <c r="AL76" s="209"/>
      <c r="AN76" s="208" t="s">
        <v>5</v>
      </c>
      <c r="AO76" s="209"/>
      <c r="AP76" s="209"/>
      <c r="AR76" s="208" t="s">
        <v>6</v>
      </c>
      <c r="AS76" s="209"/>
      <c r="AT76" s="209"/>
      <c r="AU76" s="210"/>
      <c r="AW76" s="208" t="s">
        <v>7</v>
      </c>
      <c r="AX76" s="209"/>
      <c r="AY76" s="209"/>
      <c r="AZ76" s="209"/>
      <c r="BA76" s="209"/>
      <c r="BB76" s="209"/>
      <c r="BD76" s="214" t="s">
        <v>91</v>
      </c>
      <c r="BE76" s="215"/>
    </row>
    <row r="77" spans="1:57" ht="50" customHeight="1" x14ac:dyDescent="0.15">
      <c r="A77" s="7"/>
      <c r="B77" s="63"/>
      <c r="C77" s="62" t="s">
        <v>0</v>
      </c>
      <c r="D77" s="75"/>
      <c r="E77" s="61" t="s">
        <v>8</v>
      </c>
      <c r="F77" s="52" t="s">
        <v>9</v>
      </c>
      <c r="G77" s="75"/>
      <c r="H77" s="15" t="s">
        <v>10</v>
      </c>
      <c r="I77" s="16" t="s">
        <v>11</v>
      </c>
      <c r="J77" s="16" t="s">
        <v>12</v>
      </c>
      <c r="K77" s="16" t="s">
        <v>13</v>
      </c>
      <c r="L77" s="32" t="s">
        <v>14</v>
      </c>
      <c r="M77" s="75"/>
      <c r="N77" s="15" t="s">
        <v>73</v>
      </c>
      <c r="O77" s="16" t="s">
        <v>74</v>
      </c>
      <c r="P77" s="32" t="s">
        <v>15</v>
      </c>
      <c r="Q77" s="75"/>
      <c r="R77" s="15" t="s">
        <v>16</v>
      </c>
      <c r="S77" s="16" t="s">
        <v>17</v>
      </c>
      <c r="T77" s="16" t="s">
        <v>18</v>
      </c>
      <c r="U77" s="16" t="s">
        <v>75</v>
      </c>
      <c r="V77" s="16" t="s">
        <v>76</v>
      </c>
      <c r="W77" s="90" t="s">
        <v>65</v>
      </c>
      <c r="X77" s="87" t="s">
        <v>66</v>
      </c>
      <c r="Y77" s="16" t="s">
        <v>19</v>
      </c>
      <c r="Z77" s="32" t="s">
        <v>20</v>
      </c>
      <c r="AA77" s="75"/>
      <c r="AB77" s="15" t="s">
        <v>77</v>
      </c>
      <c r="AC77" s="16" t="s">
        <v>78</v>
      </c>
      <c r="AD77" s="16" t="s">
        <v>79</v>
      </c>
      <c r="AE77" s="16" t="s">
        <v>82</v>
      </c>
      <c r="AF77" s="16" t="s">
        <v>83</v>
      </c>
      <c r="AG77" s="32" t="s">
        <v>21</v>
      </c>
      <c r="AH77" s="75"/>
      <c r="AI77" s="15" t="s">
        <v>22</v>
      </c>
      <c r="AJ77" s="16" t="s">
        <v>23</v>
      </c>
      <c r="AK77" s="16" t="s">
        <v>84</v>
      </c>
      <c r="AL77" s="32" t="s">
        <v>24</v>
      </c>
      <c r="AM77" s="75"/>
      <c r="AN77" s="15" t="s">
        <v>148</v>
      </c>
      <c r="AO77" s="16" t="s">
        <v>25</v>
      </c>
      <c r="AP77" s="32" t="s">
        <v>26</v>
      </c>
      <c r="AQ77" s="75"/>
      <c r="AR77" s="15" t="s">
        <v>27</v>
      </c>
      <c r="AS77" s="16" t="s">
        <v>28</v>
      </c>
      <c r="AT77" s="16" t="s">
        <v>29</v>
      </c>
      <c r="AU77" s="32" t="s">
        <v>30</v>
      </c>
      <c r="AV77" s="80"/>
      <c r="AW77" s="15" t="s">
        <v>86</v>
      </c>
      <c r="AX77" s="16" t="s">
        <v>87</v>
      </c>
      <c r="AY77" s="16" t="s">
        <v>88</v>
      </c>
      <c r="AZ77" s="16" t="s">
        <v>89</v>
      </c>
      <c r="BA77" s="16" t="s">
        <v>90</v>
      </c>
      <c r="BB77" s="32" t="s">
        <v>31</v>
      </c>
      <c r="BC77" s="75"/>
      <c r="BD77" s="59" t="s">
        <v>35</v>
      </c>
      <c r="BE77" s="33" t="s">
        <v>36</v>
      </c>
    </row>
    <row r="78" spans="1:57" ht="16.25" customHeight="1" x14ac:dyDescent="0.15">
      <c r="A78" s="43" t="s">
        <v>45</v>
      </c>
      <c r="B78" s="64"/>
      <c r="C78" s="18">
        <v>45.581829203896689</v>
      </c>
      <c r="D78" s="76"/>
      <c r="E78" s="46">
        <v>40.605662961321755</v>
      </c>
      <c r="F78" s="18">
        <v>50.227232262543581</v>
      </c>
      <c r="G78" s="76"/>
      <c r="H78" s="19">
        <v>39.026553537517238</v>
      </c>
      <c r="I78" s="20">
        <v>39.257622014067792</v>
      </c>
      <c r="J78" s="20">
        <v>51.383544502260335</v>
      </c>
      <c r="K78" s="20">
        <v>45.9406912647474</v>
      </c>
      <c r="L78" s="55">
        <v>46.659321502521934</v>
      </c>
      <c r="M78" s="76"/>
      <c r="N78" s="19">
        <v>43.27320378914893</v>
      </c>
      <c r="O78" s="20">
        <v>48.038059513507342</v>
      </c>
      <c r="P78" s="55">
        <v>45.539281377238332</v>
      </c>
      <c r="Q78" s="76"/>
      <c r="R78" s="19">
        <v>42.797019263924597</v>
      </c>
      <c r="S78" s="20">
        <v>45.173245737910555</v>
      </c>
      <c r="T78" s="20">
        <v>49.254358759098238</v>
      </c>
      <c r="U78" s="20">
        <v>46.056823530840063</v>
      </c>
      <c r="V78" s="20">
        <v>53.057112388105018</v>
      </c>
      <c r="W78" s="20">
        <v>48.465910606643959</v>
      </c>
      <c r="X78" s="20">
        <v>39.597967965277469</v>
      </c>
      <c r="Y78" s="20">
        <v>44.434120863562192</v>
      </c>
      <c r="Z78" s="55">
        <v>39.660594836933377</v>
      </c>
      <c r="AA78" s="76"/>
      <c r="AB78" s="19">
        <v>45.794837524059837</v>
      </c>
      <c r="AC78" s="20">
        <v>48.064383605703107</v>
      </c>
      <c r="AD78" s="20">
        <v>35.378950094143264</v>
      </c>
      <c r="AE78" s="20">
        <v>46.439136476534657</v>
      </c>
      <c r="AF78" s="20">
        <v>49.333126425630809</v>
      </c>
      <c r="AG78" s="55">
        <v>48.36478730339428</v>
      </c>
      <c r="AH78" s="76"/>
      <c r="AI78" s="19">
        <v>43.803537273505121</v>
      </c>
      <c r="AJ78" s="20">
        <v>55.70527843230176</v>
      </c>
      <c r="AK78" s="20">
        <v>41.824294473951952</v>
      </c>
      <c r="AL78" s="55">
        <v>40.2529537231202</v>
      </c>
      <c r="AM78" s="76"/>
      <c r="AN78" s="19">
        <v>42.960203769705195</v>
      </c>
      <c r="AO78" s="20">
        <v>45.558190677285651</v>
      </c>
      <c r="AP78" s="55">
        <v>47.799036682550231</v>
      </c>
      <c r="AQ78" s="76"/>
      <c r="AR78" s="19">
        <v>49.032839027275273</v>
      </c>
      <c r="AS78" s="20">
        <v>43.52245489762192</v>
      </c>
      <c r="AT78" s="20">
        <v>40.070604287785791</v>
      </c>
      <c r="AU78" s="55">
        <v>50.827619707194621</v>
      </c>
      <c r="AV78" s="81"/>
      <c r="AW78" s="19">
        <v>52.250159083812726</v>
      </c>
      <c r="AX78" s="20">
        <v>44.01596889129199</v>
      </c>
      <c r="AY78" s="20">
        <v>45.405569891295393</v>
      </c>
      <c r="AZ78" s="20">
        <v>42.226092508571305</v>
      </c>
      <c r="BA78" s="20">
        <v>40.318154508359136</v>
      </c>
      <c r="BB78" s="55">
        <v>46.052413383554686</v>
      </c>
      <c r="BC78" s="76"/>
      <c r="BD78" s="19">
        <v>40.584505412463201</v>
      </c>
      <c r="BE78" s="21">
        <v>58.691580974582415</v>
      </c>
    </row>
    <row r="79" spans="1:57" ht="16.25" customHeight="1" x14ac:dyDescent="0.15">
      <c r="A79" s="44" t="s">
        <v>46</v>
      </c>
      <c r="B79" s="64"/>
      <c r="C79" s="3">
        <v>33.073382706907907</v>
      </c>
      <c r="D79" s="76"/>
      <c r="E79" s="47">
        <v>35.829911135148002</v>
      </c>
      <c r="F79" s="3">
        <v>30.500079290668058</v>
      </c>
      <c r="G79" s="76"/>
      <c r="H79" s="13">
        <v>35.391692887012958</v>
      </c>
      <c r="I79" s="2">
        <v>37.432703320059524</v>
      </c>
      <c r="J79" s="2">
        <v>25.953624719344159</v>
      </c>
      <c r="K79" s="2">
        <v>33.281530113285427</v>
      </c>
      <c r="L79" s="56">
        <v>36.161240177511651</v>
      </c>
      <c r="M79" s="76"/>
      <c r="N79" s="13">
        <v>35.087294541349358</v>
      </c>
      <c r="O79" s="2">
        <v>31.892469373032149</v>
      </c>
      <c r="P79" s="56">
        <v>31.07332096125295</v>
      </c>
      <c r="Q79" s="76"/>
      <c r="R79" s="13">
        <v>38.99108966995346</v>
      </c>
      <c r="S79" s="2">
        <v>30.591766249088963</v>
      </c>
      <c r="T79" s="2">
        <v>30.805531135698455</v>
      </c>
      <c r="U79" s="2">
        <v>37.571615014332153</v>
      </c>
      <c r="V79" s="2">
        <v>32.314772450392987</v>
      </c>
      <c r="W79" s="2">
        <v>17.479986074929197</v>
      </c>
      <c r="X79" s="2">
        <v>36.039958151983654</v>
      </c>
      <c r="Y79" s="2">
        <v>30.508246673310495</v>
      </c>
      <c r="Z79" s="56">
        <v>40.594315263363754</v>
      </c>
      <c r="AA79" s="76"/>
      <c r="AB79" s="13">
        <v>33.624494951286096</v>
      </c>
      <c r="AC79" s="2">
        <v>31.183969118522676</v>
      </c>
      <c r="AD79" s="2">
        <v>34.726906207665316</v>
      </c>
      <c r="AE79" s="2">
        <v>36.644100775650102</v>
      </c>
      <c r="AF79" s="2">
        <v>30.689457688006712</v>
      </c>
      <c r="AG79" s="56">
        <v>31.197123480676442</v>
      </c>
      <c r="AH79" s="76"/>
      <c r="AI79" s="13">
        <v>40.020530098188765</v>
      </c>
      <c r="AJ79" s="2">
        <v>25.555822579679809</v>
      </c>
      <c r="AK79" s="2">
        <v>35.779119079828021</v>
      </c>
      <c r="AL79" s="56">
        <v>33.45673201277144</v>
      </c>
      <c r="AM79" s="76"/>
      <c r="AN79" s="13">
        <v>30.365841534173658</v>
      </c>
      <c r="AO79" s="2">
        <v>33.081633581492689</v>
      </c>
      <c r="AP79" s="56">
        <v>34.186537098894703</v>
      </c>
      <c r="AQ79" s="76"/>
      <c r="AR79" s="13">
        <v>29.936148879917884</v>
      </c>
      <c r="AS79" s="2">
        <v>34.979551476941765</v>
      </c>
      <c r="AT79" s="2">
        <v>38.401345239501559</v>
      </c>
      <c r="AU79" s="56">
        <v>27.543683540489287</v>
      </c>
      <c r="AV79" s="81"/>
      <c r="AW79" s="13">
        <v>28.832987273887994</v>
      </c>
      <c r="AX79" s="2">
        <v>36.803540861967925</v>
      </c>
      <c r="AY79" s="2">
        <v>33.346437830480916</v>
      </c>
      <c r="AZ79" s="2">
        <v>34.589169072054268</v>
      </c>
      <c r="BA79" s="2">
        <v>32.264617099539542</v>
      </c>
      <c r="BB79" s="56">
        <v>33.367714977165498</v>
      </c>
      <c r="BC79" s="76"/>
      <c r="BD79" s="13">
        <v>34.984664414158935</v>
      </c>
      <c r="BE79" s="23">
        <v>28.059413272134261</v>
      </c>
    </row>
    <row r="80" spans="1:57" ht="16.25" customHeight="1" x14ac:dyDescent="0.15">
      <c r="A80" s="44" t="s">
        <v>47</v>
      </c>
      <c r="B80" s="64"/>
      <c r="C80" s="3">
        <v>15.861040380156606</v>
      </c>
      <c r="D80" s="76"/>
      <c r="E80" s="47">
        <v>17.411743732338266</v>
      </c>
      <c r="F80" s="3">
        <v>14.413411473861816</v>
      </c>
      <c r="G80" s="76"/>
      <c r="H80" s="13">
        <v>21.708503312834473</v>
      </c>
      <c r="I80" s="2">
        <v>18.033268467788794</v>
      </c>
      <c r="J80" s="2">
        <v>16.122863166797181</v>
      </c>
      <c r="K80" s="2">
        <v>15.978499268313323</v>
      </c>
      <c r="L80" s="56">
        <v>11.640018574569964</v>
      </c>
      <c r="M80" s="76"/>
      <c r="N80" s="13">
        <v>16.646619608521924</v>
      </c>
      <c r="O80" s="2">
        <v>14.382980797119915</v>
      </c>
      <c r="P80" s="56">
        <v>17.193554553060288</v>
      </c>
      <c r="Q80" s="76"/>
      <c r="R80" s="13">
        <v>13.597533073116987</v>
      </c>
      <c r="S80" s="2">
        <v>18.225283189871572</v>
      </c>
      <c r="T80" s="2">
        <v>15.072486361730141</v>
      </c>
      <c r="U80" s="2">
        <v>15.045172917725647</v>
      </c>
      <c r="V80" s="2">
        <v>6.2025767152129134</v>
      </c>
      <c r="W80" s="2">
        <v>13.902744021143841</v>
      </c>
      <c r="X80" s="2">
        <v>17.221774675106779</v>
      </c>
      <c r="Y80" s="2">
        <v>20.749932945312018</v>
      </c>
      <c r="Z80" s="56">
        <v>15.410197318959941</v>
      </c>
      <c r="AA80" s="76"/>
      <c r="AB80" s="13">
        <v>13.641202698908279</v>
      </c>
      <c r="AC80" s="2">
        <v>17.132458959141918</v>
      </c>
      <c r="AD80" s="2">
        <v>21.011787373521631</v>
      </c>
      <c r="AE80" s="2">
        <v>11.816731493711908</v>
      </c>
      <c r="AF80" s="2">
        <v>16.627193516451026</v>
      </c>
      <c r="AG80" s="56">
        <v>15.639388297621503</v>
      </c>
      <c r="AH80" s="76"/>
      <c r="AI80" s="13">
        <v>10.459807521928225</v>
      </c>
      <c r="AJ80" s="2">
        <v>14.647422181331251</v>
      </c>
      <c r="AK80" s="2">
        <v>17.367694895581845</v>
      </c>
      <c r="AL80" s="56">
        <v>16.559871476142948</v>
      </c>
      <c r="AM80" s="76"/>
      <c r="AN80" s="13">
        <v>19.198936784633887</v>
      </c>
      <c r="AO80" s="2">
        <v>16.093420364942379</v>
      </c>
      <c r="AP80" s="56">
        <v>13.022891730652676</v>
      </c>
      <c r="AQ80" s="76"/>
      <c r="AR80" s="13">
        <v>16.282954834463926</v>
      </c>
      <c r="AS80" s="2">
        <v>15.683433837213814</v>
      </c>
      <c r="AT80" s="2">
        <v>15.432187852956188</v>
      </c>
      <c r="AU80" s="56">
        <v>15.794406870071768</v>
      </c>
      <c r="AV80" s="81"/>
      <c r="AW80" s="13">
        <v>14.988699040612929</v>
      </c>
      <c r="AX80" s="2">
        <v>15.408658191472684</v>
      </c>
      <c r="AY80" s="2">
        <v>17.807054980233811</v>
      </c>
      <c r="AZ80" s="2">
        <v>18.767956260966969</v>
      </c>
      <c r="BA80" s="2">
        <v>10.705807830127393</v>
      </c>
      <c r="BB80" s="56">
        <v>16.04419259298243</v>
      </c>
      <c r="BC80" s="76"/>
      <c r="BD80" s="13">
        <v>17.181236420436829</v>
      </c>
      <c r="BE80" s="23">
        <v>12.397698179600045</v>
      </c>
    </row>
    <row r="81" spans="1:57" ht="16.25" customHeight="1" x14ac:dyDescent="0.15">
      <c r="A81" s="44" t="s">
        <v>48</v>
      </c>
      <c r="B81" s="64"/>
      <c r="C81" s="3">
        <v>5.385795948998501</v>
      </c>
      <c r="D81" s="76"/>
      <c r="E81" s="47">
        <v>6.1526821711920787</v>
      </c>
      <c r="F81" s="3">
        <v>4.6698842554275144</v>
      </c>
      <c r="G81" s="76"/>
      <c r="H81" s="13">
        <v>3.8732502626353287</v>
      </c>
      <c r="I81" s="2">
        <v>5.2764061980837926</v>
      </c>
      <c r="J81" s="2">
        <v>6.5399676115983398</v>
      </c>
      <c r="K81" s="2">
        <v>4.2220627737614098</v>
      </c>
      <c r="L81" s="56">
        <v>5.5394197453964438</v>
      </c>
      <c r="M81" s="76"/>
      <c r="N81" s="13">
        <v>4.9928820609797757</v>
      </c>
      <c r="O81" s="2">
        <v>5.4337760991477202</v>
      </c>
      <c r="P81" s="56">
        <v>6.1938431084482293</v>
      </c>
      <c r="Q81" s="76"/>
      <c r="R81" s="13">
        <v>4.6143579930048828</v>
      </c>
      <c r="S81" s="2">
        <v>5.706921746659253</v>
      </c>
      <c r="T81" s="2">
        <v>4.8676237434731773</v>
      </c>
      <c r="U81" s="2">
        <v>1.3263885371021387</v>
      </c>
      <c r="V81" s="2">
        <v>8.4255384462890994</v>
      </c>
      <c r="W81" s="2">
        <v>20.151359297283015</v>
      </c>
      <c r="X81" s="2">
        <v>7.140299207632137</v>
      </c>
      <c r="Y81" s="2">
        <v>4.3076995178153279</v>
      </c>
      <c r="Z81" s="56">
        <v>4.3348925807429026</v>
      </c>
      <c r="AA81" s="76"/>
      <c r="AB81" s="13">
        <v>6.9394648257456968</v>
      </c>
      <c r="AC81" s="2">
        <v>3.6191883166321204</v>
      </c>
      <c r="AD81" s="2">
        <v>8.8823563246696899</v>
      </c>
      <c r="AE81" s="2">
        <v>4.5165628677515901</v>
      </c>
      <c r="AF81" s="2">
        <v>3.3502223699114579</v>
      </c>
      <c r="AG81" s="56">
        <v>4.798700918307639</v>
      </c>
      <c r="AH81" s="76"/>
      <c r="AI81" s="13">
        <v>5.7161251063779241</v>
      </c>
      <c r="AJ81" s="2">
        <v>3.6991850511808289</v>
      </c>
      <c r="AK81" s="2">
        <v>5.0288915506383516</v>
      </c>
      <c r="AL81" s="56">
        <v>9.7304427879652575</v>
      </c>
      <c r="AM81" s="76"/>
      <c r="AN81" s="13">
        <v>7.4750179114872966</v>
      </c>
      <c r="AO81" s="2">
        <v>5.2667553762794688</v>
      </c>
      <c r="AP81" s="56">
        <v>4.6730542378051725</v>
      </c>
      <c r="AQ81" s="76"/>
      <c r="AR81" s="13">
        <v>4.486250359863666</v>
      </c>
      <c r="AS81" s="2">
        <v>5.8145597882222964</v>
      </c>
      <c r="AT81" s="2">
        <v>6.0958626197563461</v>
      </c>
      <c r="AU81" s="56">
        <v>5.834289882244394</v>
      </c>
      <c r="AV81" s="81"/>
      <c r="AW81" s="13">
        <v>3.9281546016862889</v>
      </c>
      <c r="AX81" s="2">
        <v>3.139198224358831</v>
      </c>
      <c r="AY81" s="2">
        <v>3.4409372979897643</v>
      </c>
      <c r="AZ81" s="2">
        <v>4.4167821584074538</v>
      </c>
      <c r="BA81" s="2">
        <v>16.711420561973945</v>
      </c>
      <c r="BB81" s="56">
        <v>4.5356790462972443</v>
      </c>
      <c r="BC81" s="76"/>
      <c r="BD81" s="13">
        <v>7.1143036306322047</v>
      </c>
      <c r="BE81" s="23">
        <v>0.85130757368318188</v>
      </c>
    </row>
    <row r="82" spans="1:57" ht="16.25" customHeight="1" x14ac:dyDescent="0.15">
      <c r="A82" s="45" t="s">
        <v>21</v>
      </c>
      <c r="B82" s="64"/>
      <c r="C82" s="25">
        <v>9.7951760040774202E-2</v>
      </c>
      <c r="D82" s="76"/>
      <c r="E82" s="48">
        <v>0</v>
      </c>
      <c r="F82" s="25">
        <v>0.18939271749918613</v>
      </c>
      <c r="G82" s="76"/>
      <c r="H82" s="26">
        <v>0</v>
      </c>
      <c r="I82" s="27">
        <v>0</v>
      </c>
      <c r="J82" s="27">
        <v>0</v>
      </c>
      <c r="K82" s="27">
        <v>0.57721657989244868</v>
      </c>
      <c r="L82" s="57">
        <v>0</v>
      </c>
      <c r="M82" s="76"/>
      <c r="N82" s="26">
        <v>0</v>
      </c>
      <c r="O82" s="27">
        <v>0.25271421719290765</v>
      </c>
      <c r="P82" s="57">
        <v>0</v>
      </c>
      <c r="Q82" s="76"/>
      <c r="R82" s="26">
        <v>0</v>
      </c>
      <c r="S82" s="27">
        <v>0.3027830764696271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57">
        <v>0</v>
      </c>
      <c r="AA82" s="76"/>
      <c r="AB82" s="26">
        <v>0</v>
      </c>
      <c r="AC82" s="27">
        <v>0</v>
      </c>
      <c r="AD82" s="27">
        <v>0</v>
      </c>
      <c r="AE82" s="27">
        <v>0.58346838635167142</v>
      </c>
      <c r="AF82" s="27">
        <v>0</v>
      </c>
      <c r="AG82" s="57">
        <v>0</v>
      </c>
      <c r="AH82" s="76"/>
      <c r="AI82" s="26">
        <v>0</v>
      </c>
      <c r="AJ82" s="27">
        <v>0.39229175550621648</v>
      </c>
      <c r="AK82" s="27">
        <v>0</v>
      </c>
      <c r="AL82" s="57">
        <v>0</v>
      </c>
      <c r="AM82" s="76"/>
      <c r="AN82" s="26">
        <v>0</v>
      </c>
      <c r="AO82" s="27">
        <v>0</v>
      </c>
      <c r="AP82" s="57">
        <v>0.31848025009707209</v>
      </c>
      <c r="AQ82" s="76"/>
      <c r="AR82" s="26">
        <v>0.26180689847918187</v>
      </c>
      <c r="AS82" s="27">
        <v>0</v>
      </c>
      <c r="AT82" s="27">
        <v>0</v>
      </c>
      <c r="AU82" s="57">
        <v>0</v>
      </c>
      <c r="AV82" s="81"/>
      <c r="AW82" s="26">
        <v>0</v>
      </c>
      <c r="AX82" s="27">
        <v>0.632633830908511</v>
      </c>
      <c r="AY82" s="27">
        <v>0</v>
      </c>
      <c r="AZ82" s="27">
        <v>0</v>
      </c>
      <c r="BA82" s="27">
        <v>0</v>
      </c>
      <c r="BB82" s="57">
        <v>0</v>
      </c>
      <c r="BC82" s="76"/>
      <c r="BD82" s="26">
        <v>0.13529012230931706</v>
      </c>
      <c r="BE82" s="28">
        <v>0</v>
      </c>
    </row>
    <row r="84" spans="1:57" s="11" customFormat="1" x14ac:dyDescent="0.15">
      <c r="A84" s="10" t="s">
        <v>132</v>
      </c>
      <c r="B84" s="84"/>
      <c r="D84" s="85"/>
      <c r="G84" s="77"/>
      <c r="M84" s="77"/>
      <c r="Q84" s="77"/>
      <c r="AA84" s="77"/>
      <c r="AH84" s="77"/>
      <c r="AM84" s="77"/>
      <c r="AQ84" s="77"/>
      <c r="AV84" s="79"/>
      <c r="BC84" s="77"/>
    </row>
    <row r="85" spans="1:57" ht="30" customHeight="1" x14ac:dyDescent="0.15">
      <c r="A85" s="7"/>
      <c r="B85" s="63"/>
      <c r="E85" s="212" t="s">
        <v>1</v>
      </c>
      <c r="F85" s="210"/>
      <c r="H85" s="208" t="s">
        <v>2</v>
      </c>
      <c r="I85" s="209"/>
      <c r="J85" s="209"/>
      <c r="K85" s="209"/>
      <c r="L85" s="217"/>
      <c r="N85" s="208" t="s">
        <v>80</v>
      </c>
      <c r="O85" s="216"/>
      <c r="P85" s="209"/>
      <c r="R85" s="212" t="s">
        <v>3</v>
      </c>
      <c r="S85" s="209"/>
      <c r="T85" s="216"/>
      <c r="U85" s="209"/>
      <c r="V85" s="216"/>
      <c r="W85" s="209"/>
      <c r="X85" s="216"/>
      <c r="Y85" s="209"/>
      <c r="Z85" s="216"/>
      <c r="AB85" s="208" t="s">
        <v>81</v>
      </c>
      <c r="AC85" s="216"/>
      <c r="AD85" s="209"/>
      <c r="AE85" s="216"/>
      <c r="AF85" s="209"/>
      <c r="AG85" s="217"/>
      <c r="AI85" s="208" t="s">
        <v>4</v>
      </c>
      <c r="AJ85" s="216"/>
      <c r="AK85" s="209"/>
      <c r="AL85" s="216"/>
      <c r="AN85" s="208" t="s">
        <v>5</v>
      </c>
      <c r="AO85" s="216"/>
      <c r="AP85" s="209"/>
      <c r="AR85" s="212" t="s">
        <v>6</v>
      </c>
      <c r="AS85" s="209"/>
      <c r="AT85" s="216"/>
      <c r="AU85" s="210"/>
      <c r="AW85" s="212" t="s">
        <v>7</v>
      </c>
      <c r="AX85" s="209"/>
      <c r="AY85" s="216"/>
      <c r="AZ85" s="209"/>
      <c r="BA85" s="209"/>
      <c r="BB85" s="209"/>
      <c r="BD85" s="218" t="s">
        <v>91</v>
      </c>
      <c r="BE85" s="215"/>
    </row>
    <row r="86" spans="1:57" ht="50" customHeight="1" x14ac:dyDescent="0.15">
      <c r="A86" s="7"/>
      <c r="B86" s="63"/>
      <c r="C86" s="62" t="s">
        <v>0</v>
      </c>
      <c r="D86" s="75"/>
      <c r="E86" s="61" t="s">
        <v>8</v>
      </c>
      <c r="F86" s="52" t="s">
        <v>9</v>
      </c>
      <c r="G86" s="75"/>
      <c r="H86" s="15" t="s">
        <v>10</v>
      </c>
      <c r="I86" s="16" t="s">
        <v>11</v>
      </c>
      <c r="J86" s="16" t="s">
        <v>12</v>
      </c>
      <c r="K86" s="32" t="s">
        <v>13</v>
      </c>
      <c r="L86" s="51" t="s">
        <v>14</v>
      </c>
      <c r="M86" s="75"/>
      <c r="N86" s="52" t="s">
        <v>73</v>
      </c>
      <c r="O86" s="14" t="s">
        <v>74</v>
      </c>
      <c r="P86" s="52" t="s">
        <v>15</v>
      </c>
      <c r="Q86" s="75"/>
      <c r="R86" s="61" t="s">
        <v>16</v>
      </c>
      <c r="S86" s="52" t="s">
        <v>17</v>
      </c>
      <c r="T86" s="14" t="s">
        <v>18</v>
      </c>
      <c r="U86" s="52" t="s">
        <v>75</v>
      </c>
      <c r="V86" s="14" t="s">
        <v>76</v>
      </c>
      <c r="W86" s="90" t="s">
        <v>65</v>
      </c>
      <c r="X86" s="89" t="s">
        <v>66</v>
      </c>
      <c r="Y86" s="52" t="s">
        <v>19</v>
      </c>
      <c r="Z86" s="51" t="s">
        <v>20</v>
      </c>
      <c r="AA86" s="75"/>
      <c r="AB86" s="52" t="s">
        <v>77</v>
      </c>
      <c r="AC86" s="14" t="s">
        <v>78</v>
      </c>
      <c r="AD86" s="52" t="s">
        <v>79</v>
      </c>
      <c r="AE86" s="14" t="s">
        <v>82</v>
      </c>
      <c r="AF86" s="52" t="s">
        <v>83</v>
      </c>
      <c r="AG86" s="51" t="s">
        <v>21</v>
      </c>
      <c r="AH86" s="75"/>
      <c r="AI86" s="52" t="s">
        <v>22</v>
      </c>
      <c r="AJ86" s="14" t="s">
        <v>23</v>
      </c>
      <c r="AK86" s="52" t="s">
        <v>84</v>
      </c>
      <c r="AL86" s="51" t="s">
        <v>24</v>
      </c>
      <c r="AM86" s="75"/>
      <c r="AN86" s="52" t="s">
        <v>148</v>
      </c>
      <c r="AO86" s="14" t="s">
        <v>25</v>
      </c>
      <c r="AP86" s="52" t="s">
        <v>26</v>
      </c>
      <c r="AQ86" s="75"/>
      <c r="AR86" s="61" t="s">
        <v>27</v>
      </c>
      <c r="AS86" s="52" t="s">
        <v>28</v>
      </c>
      <c r="AT86" s="14" t="s">
        <v>29</v>
      </c>
      <c r="AU86" s="52" t="s">
        <v>30</v>
      </c>
      <c r="AV86" s="80"/>
      <c r="AW86" s="61" t="s">
        <v>86</v>
      </c>
      <c r="AX86" s="52" t="s">
        <v>87</v>
      </c>
      <c r="AY86" s="14" t="s">
        <v>88</v>
      </c>
      <c r="AZ86" s="15" t="s">
        <v>89</v>
      </c>
      <c r="BA86" s="16" t="s">
        <v>90</v>
      </c>
      <c r="BB86" s="32" t="s">
        <v>31</v>
      </c>
      <c r="BC86" s="75"/>
      <c r="BD86" s="60" t="s">
        <v>35</v>
      </c>
      <c r="BE86" s="53" t="s">
        <v>36</v>
      </c>
    </row>
    <row r="87" spans="1:57" ht="16.25" customHeight="1" x14ac:dyDescent="0.15">
      <c r="A87" s="43" t="s">
        <v>45</v>
      </c>
      <c r="B87" s="64"/>
      <c r="C87" s="18">
        <v>23.468087536531019</v>
      </c>
      <c r="D87" s="76"/>
      <c r="E87" s="46">
        <v>21.481218594602556</v>
      </c>
      <c r="F87" s="18">
        <v>25.322890332505992</v>
      </c>
      <c r="G87" s="76"/>
      <c r="H87" s="46">
        <v>25.275951756542256</v>
      </c>
      <c r="I87" s="18">
        <v>16.15718893711681</v>
      </c>
      <c r="J87" s="29">
        <v>22.725969100775909</v>
      </c>
      <c r="K87" s="18">
        <v>25.875441705354604</v>
      </c>
      <c r="L87" s="40">
        <v>28.120634678998407</v>
      </c>
      <c r="M87" s="76"/>
      <c r="N87" s="18">
        <v>25.778037642969672</v>
      </c>
      <c r="O87" s="29">
        <v>22.540846059392589</v>
      </c>
      <c r="P87" s="18">
        <v>20.241140580713633</v>
      </c>
      <c r="Q87" s="76"/>
      <c r="R87" s="46">
        <v>16.864262522849401</v>
      </c>
      <c r="S87" s="18">
        <v>22.215937301094272</v>
      </c>
      <c r="T87" s="29">
        <v>27.39351308097114</v>
      </c>
      <c r="U87" s="18">
        <v>26.853347285206866</v>
      </c>
      <c r="V87" s="29">
        <v>34.088047293106463</v>
      </c>
      <c r="W87" s="18">
        <v>4.030226041537075</v>
      </c>
      <c r="X87" s="29">
        <v>19.108426481081633</v>
      </c>
      <c r="Y87" s="18">
        <v>30.432295345436433</v>
      </c>
      <c r="Z87" s="40">
        <v>20.04068902104272</v>
      </c>
      <c r="AA87" s="76"/>
      <c r="AB87" s="18">
        <v>22.216857563239376</v>
      </c>
      <c r="AC87" s="29">
        <v>26.025159032616401</v>
      </c>
      <c r="AD87" s="18">
        <v>21.2577016079046</v>
      </c>
      <c r="AE87" s="29">
        <v>21.079948140330298</v>
      </c>
      <c r="AF87" s="18">
        <v>18.940493022031696</v>
      </c>
      <c r="AG87" s="40">
        <v>28.783932962025212</v>
      </c>
      <c r="AH87" s="76"/>
      <c r="AI87" s="18">
        <v>36.028780030628397</v>
      </c>
      <c r="AJ87" s="29">
        <v>28.935298963678626</v>
      </c>
      <c r="AK87" s="18">
        <v>18.716158055097868</v>
      </c>
      <c r="AL87" s="40">
        <v>23.813785756515813</v>
      </c>
      <c r="AM87" s="76"/>
      <c r="AN87" s="18">
        <v>29.791227517430883</v>
      </c>
      <c r="AO87" s="29">
        <v>24.112958414059516</v>
      </c>
      <c r="AP87" s="18">
        <v>21.119957551765989</v>
      </c>
      <c r="AQ87" s="76"/>
      <c r="AR87" s="46">
        <v>24.62092482338748</v>
      </c>
      <c r="AS87" s="18">
        <v>22.20018314702984</v>
      </c>
      <c r="AT87" s="29">
        <v>24.433600737574022</v>
      </c>
      <c r="AU87" s="18">
        <v>20.735473935616927</v>
      </c>
      <c r="AV87" s="81"/>
      <c r="AW87" s="46">
        <v>30.991013290868501</v>
      </c>
      <c r="AX87" s="18">
        <v>24.366818683918169</v>
      </c>
      <c r="AY87" s="29">
        <v>22.155464960901362</v>
      </c>
      <c r="AZ87" s="18">
        <v>22.570164910334466</v>
      </c>
      <c r="BA87" s="18">
        <v>16.185838084576929</v>
      </c>
      <c r="BB87" s="18">
        <v>24.547951352884947</v>
      </c>
      <c r="BC87" s="76"/>
      <c r="BD87" s="46">
        <v>19.133821583932196</v>
      </c>
      <c r="BE87" s="46">
        <v>34.838403553297582</v>
      </c>
    </row>
    <row r="88" spans="1:57" ht="16.25" customHeight="1" x14ac:dyDescent="0.15">
      <c r="A88" s="44" t="s">
        <v>46</v>
      </c>
      <c r="B88" s="64"/>
      <c r="C88" s="3">
        <v>37.934640721000129</v>
      </c>
      <c r="D88" s="76"/>
      <c r="E88" s="47">
        <v>33.274253828397256</v>
      </c>
      <c r="F88" s="3">
        <v>42.285254118950618</v>
      </c>
      <c r="G88" s="76"/>
      <c r="H88" s="47">
        <v>35.346676249564311</v>
      </c>
      <c r="I88" s="3">
        <v>38.851107919264265</v>
      </c>
      <c r="J88" s="30">
        <v>38.906248317414928</v>
      </c>
      <c r="K88" s="3">
        <v>41.070804371996147</v>
      </c>
      <c r="L88" s="41">
        <v>34.941166869011703</v>
      </c>
      <c r="M88" s="76"/>
      <c r="N88" s="3">
        <v>37.489081490175707</v>
      </c>
      <c r="O88" s="30">
        <v>39.374709709377399</v>
      </c>
      <c r="P88" s="3">
        <v>35.752121562965456</v>
      </c>
      <c r="Q88" s="76"/>
      <c r="R88" s="47">
        <v>42.174130787077019</v>
      </c>
      <c r="S88" s="3">
        <v>37.621145154657043</v>
      </c>
      <c r="T88" s="30">
        <v>35.960631586124485</v>
      </c>
      <c r="U88" s="3">
        <v>40.066962712207896</v>
      </c>
      <c r="V88" s="30">
        <v>28.723736219799029</v>
      </c>
      <c r="W88" s="3">
        <v>17.268321593553125</v>
      </c>
      <c r="X88" s="30">
        <v>50.912603333168889</v>
      </c>
      <c r="Y88" s="3">
        <v>43.704281928139814</v>
      </c>
      <c r="Z88" s="41">
        <v>38.005912493520135</v>
      </c>
      <c r="AA88" s="76"/>
      <c r="AB88" s="3">
        <v>41.979572641157873</v>
      </c>
      <c r="AC88" s="30">
        <v>36.62822552491393</v>
      </c>
      <c r="AD88" s="3">
        <v>32.652457206232668</v>
      </c>
      <c r="AE88" s="30">
        <v>40.849292565390776</v>
      </c>
      <c r="AF88" s="3">
        <v>37.709889572846897</v>
      </c>
      <c r="AG88" s="41">
        <v>36.948015698530007</v>
      </c>
      <c r="AH88" s="76"/>
      <c r="AI88" s="3">
        <v>47.393812557232721</v>
      </c>
      <c r="AJ88" s="30">
        <v>33.61707410436351</v>
      </c>
      <c r="AK88" s="3">
        <v>40.451766903535997</v>
      </c>
      <c r="AL88" s="41">
        <v>33.202234835736334</v>
      </c>
      <c r="AM88" s="76"/>
      <c r="AN88" s="3">
        <v>30.046181424707473</v>
      </c>
      <c r="AO88" s="30">
        <v>40.038624483384623</v>
      </c>
      <c r="AP88" s="3">
        <v>37.229486574910034</v>
      </c>
      <c r="AQ88" s="76"/>
      <c r="AR88" s="47">
        <v>38.202193018525819</v>
      </c>
      <c r="AS88" s="3">
        <v>38.314751424795858</v>
      </c>
      <c r="AT88" s="30">
        <v>41.944856475266398</v>
      </c>
      <c r="AU88" s="3">
        <v>27.554611302553695</v>
      </c>
      <c r="AV88" s="81"/>
      <c r="AW88" s="47">
        <v>40.540887887696002</v>
      </c>
      <c r="AX88" s="3">
        <v>36.457843741729157</v>
      </c>
      <c r="AY88" s="30">
        <v>38.646220534126272</v>
      </c>
      <c r="AZ88" s="3">
        <v>32.46672920416438</v>
      </c>
      <c r="BA88" s="3">
        <v>37.888552489278709</v>
      </c>
      <c r="BB88" s="3">
        <v>40.621256013511285</v>
      </c>
      <c r="BC88" s="76"/>
      <c r="BD88" s="47">
        <v>38.750278035166446</v>
      </c>
      <c r="BE88" s="47">
        <v>35.794934916473281</v>
      </c>
    </row>
    <row r="89" spans="1:57" ht="16.25" customHeight="1" x14ac:dyDescent="0.15">
      <c r="A89" s="44" t="s">
        <v>47</v>
      </c>
      <c r="B89" s="64"/>
      <c r="C89" s="3">
        <v>28.720352568928124</v>
      </c>
      <c r="D89" s="76"/>
      <c r="E89" s="47">
        <v>33.278292371760188</v>
      </c>
      <c r="F89" s="3">
        <v>24.465376655934765</v>
      </c>
      <c r="G89" s="76"/>
      <c r="H89" s="47">
        <v>33.31836050300803</v>
      </c>
      <c r="I89" s="3">
        <v>35.117292337498121</v>
      </c>
      <c r="J89" s="30">
        <v>28.882188573330023</v>
      </c>
      <c r="K89" s="3">
        <v>25.680588660137381</v>
      </c>
      <c r="L89" s="41">
        <v>23.6296677813346</v>
      </c>
      <c r="M89" s="76"/>
      <c r="N89" s="3">
        <v>24.907411261129845</v>
      </c>
      <c r="O89" s="30">
        <v>28.753569127934654</v>
      </c>
      <c r="P89" s="3">
        <v>37.374102415209762</v>
      </c>
      <c r="Q89" s="76"/>
      <c r="R89" s="47">
        <v>35.131403676882698</v>
      </c>
      <c r="S89" s="3">
        <v>30.621927536056642</v>
      </c>
      <c r="T89" s="30">
        <v>23.765050101300815</v>
      </c>
      <c r="U89" s="3">
        <v>24.398360913206261</v>
      </c>
      <c r="V89" s="30">
        <v>24.076012391395263</v>
      </c>
      <c r="W89" s="3">
        <v>45.78336932993129</v>
      </c>
      <c r="X89" s="30">
        <v>22.962740862215295</v>
      </c>
      <c r="Y89" s="3">
        <v>20.982701600415549</v>
      </c>
      <c r="Z89" s="41">
        <v>37.672739507683048</v>
      </c>
      <c r="AA89" s="76"/>
      <c r="AB89" s="3">
        <v>20.060426151532365</v>
      </c>
      <c r="AC89" s="30">
        <v>28.089060420444017</v>
      </c>
      <c r="AD89" s="3">
        <v>38.86696619161809</v>
      </c>
      <c r="AE89" s="30">
        <v>31.436879067674617</v>
      </c>
      <c r="AF89" s="3">
        <v>34.827181817044</v>
      </c>
      <c r="AG89" s="41">
        <v>23.931165921958446</v>
      </c>
      <c r="AH89" s="76"/>
      <c r="AI89" s="3">
        <v>1.7365777620541427</v>
      </c>
      <c r="AJ89" s="30">
        <v>25.510547970412176</v>
      </c>
      <c r="AK89" s="3">
        <v>34.080912686011764</v>
      </c>
      <c r="AL89" s="41">
        <v>27.98843960693873</v>
      </c>
      <c r="AM89" s="76"/>
      <c r="AN89" s="3">
        <v>27.621988844895352</v>
      </c>
      <c r="AO89" s="30">
        <v>28.148936253302391</v>
      </c>
      <c r="AP89" s="3">
        <v>31.111875179238375</v>
      </c>
      <c r="AQ89" s="76"/>
      <c r="AR89" s="47">
        <v>28.467591753892087</v>
      </c>
      <c r="AS89" s="3">
        <v>28.869408267680509</v>
      </c>
      <c r="AT89" s="30">
        <v>25.254669370061404</v>
      </c>
      <c r="AU89" s="3">
        <v>36.552320158054187</v>
      </c>
      <c r="AV89" s="81"/>
      <c r="AW89" s="47">
        <v>19.655608837104705</v>
      </c>
      <c r="AX89" s="3">
        <v>31.403726917958384</v>
      </c>
      <c r="AY89" s="30">
        <v>30.734407651046023</v>
      </c>
      <c r="AZ89" s="3">
        <v>37.816031945287591</v>
      </c>
      <c r="BA89" s="3">
        <v>26.113161186340033</v>
      </c>
      <c r="BB89" s="3">
        <v>27.936575492690711</v>
      </c>
      <c r="BC89" s="76"/>
      <c r="BD89" s="47">
        <v>31.623757472230299</v>
      </c>
      <c r="BE89" s="47">
        <v>21.10369230021929</v>
      </c>
    </row>
    <row r="90" spans="1:57" ht="16.25" customHeight="1" x14ac:dyDescent="0.15">
      <c r="A90" s="44" t="s">
        <v>48</v>
      </c>
      <c r="B90" s="64"/>
      <c r="C90" s="3">
        <v>6.483632313031662</v>
      </c>
      <c r="D90" s="76"/>
      <c r="E90" s="47">
        <v>8.9537402298259874</v>
      </c>
      <c r="F90" s="3">
        <v>4.1777111857006082</v>
      </c>
      <c r="G90" s="76"/>
      <c r="H90" s="47">
        <v>6.0590114908853945</v>
      </c>
      <c r="I90" s="3">
        <v>8.2049719165392023</v>
      </c>
      <c r="J90" s="30">
        <v>8.0662701320604864</v>
      </c>
      <c r="K90" s="3">
        <v>5.71265305005039</v>
      </c>
      <c r="L90" s="41">
        <v>4.0068419427331392</v>
      </c>
      <c r="M90" s="76"/>
      <c r="N90" s="3">
        <v>5.4508368555021134</v>
      </c>
      <c r="O90" s="30">
        <v>7.7998752660872919</v>
      </c>
      <c r="P90" s="3">
        <v>6.1217577491876582</v>
      </c>
      <c r="Q90" s="76"/>
      <c r="R90" s="47">
        <v>5.8302030131908227</v>
      </c>
      <c r="S90" s="3">
        <v>7.6999630375155306</v>
      </c>
      <c r="T90" s="30">
        <v>2.5537786687672934</v>
      </c>
      <c r="U90" s="3">
        <v>8.681329089378977</v>
      </c>
      <c r="V90" s="30">
        <v>11.627681054967024</v>
      </c>
      <c r="W90" s="3">
        <v>29.384551517998133</v>
      </c>
      <c r="X90" s="30">
        <v>5.1044944453126622</v>
      </c>
      <c r="Y90" s="3">
        <v>3.176751415858158</v>
      </c>
      <c r="Z90" s="41">
        <v>4.2806589777540749</v>
      </c>
      <c r="AA90" s="76"/>
      <c r="AB90" s="3">
        <v>9.1415636337602031</v>
      </c>
      <c r="AC90" s="30">
        <v>4.9898682721493364</v>
      </c>
      <c r="AD90" s="3">
        <v>7.2228749942445525</v>
      </c>
      <c r="AE90" s="30">
        <v>5.7485153830866311</v>
      </c>
      <c r="AF90" s="3">
        <v>5.4176958349603987</v>
      </c>
      <c r="AG90" s="41">
        <v>6.0577534347240638</v>
      </c>
      <c r="AH90" s="76"/>
      <c r="AI90" s="3">
        <v>6.1385623782611676</v>
      </c>
      <c r="AJ90" s="30">
        <v>5.0184633482807852</v>
      </c>
      <c r="AK90" s="3">
        <v>5.8137392471073062</v>
      </c>
      <c r="AL90" s="41">
        <v>11.752408466504544</v>
      </c>
      <c r="AM90" s="76"/>
      <c r="AN90" s="3">
        <v>7.6482410356855599</v>
      </c>
      <c r="AO90" s="30">
        <v>6.6070726474000203</v>
      </c>
      <c r="AP90" s="3">
        <v>5.5028746136954547</v>
      </c>
      <c r="AQ90" s="76"/>
      <c r="AR90" s="47">
        <v>5.6055638535285404</v>
      </c>
      <c r="AS90" s="3">
        <v>7.9849954171373501</v>
      </c>
      <c r="AT90" s="30">
        <v>5.2681138080702343</v>
      </c>
      <c r="AU90" s="3">
        <v>8.2250482276461021</v>
      </c>
      <c r="AV90" s="81"/>
      <c r="AW90" s="47">
        <v>8.176499967093168</v>
      </c>
      <c r="AX90" s="3">
        <v>4.4011864744364928</v>
      </c>
      <c r="AY90" s="30">
        <v>5.7223184762722701</v>
      </c>
      <c r="AZ90" s="3">
        <v>7.1470739402135646</v>
      </c>
      <c r="BA90" s="3">
        <v>12.981830572382279</v>
      </c>
      <c r="BB90" s="3">
        <v>3.6813915617692707</v>
      </c>
      <c r="BC90" s="76"/>
      <c r="BD90" s="47">
        <v>8.5133244714161833</v>
      </c>
      <c r="BE90" s="47">
        <v>1.1590302904566474</v>
      </c>
    </row>
    <row r="91" spans="1:57" ht="16.25" customHeight="1" x14ac:dyDescent="0.15">
      <c r="A91" s="45" t="s">
        <v>21</v>
      </c>
      <c r="B91" s="64"/>
      <c r="C91" s="25">
        <v>3.3932868605095923</v>
      </c>
      <c r="D91" s="76"/>
      <c r="E91" s="48">
        <v>3.0124949754140702</v>
      </c>
      <c r="F91" s="25">
        <v>3.74876770690818</v>
      </c>
      <c r="G91" s="76"/>
      <c r="H91" s="48">
        <v>0</v>
      </c>
      <c r="I91" s="25">
        <v>1.6694388895815131</v>
      </c>
      <c r="J91" s="31">
        <v>1.419323876418545</v>
      </c>
      <c r="K91" s="25">
        <v>1.6605122124614859</v>
      </c>
      <c r="L91" s="42">
        <v>9.3016887279221319</v>
      </c>
      <c r="M91" s="76"/>
      <c r="N91" s="25">
        <v>6.3746327502226388</v>
      </c>
      <c r="O91" s="31">
        <v>1.5309998372080247</v>
      </c>
      <c r="P91" s="25">
        <v>0.51087769192328825</v>
      </c>
      <c r="Q91" s="76"/>
      <c r="R91" s="48">
        <v>0</v>
      </c>
      <c r="S91" s="25">
        <v>1.8410269706763838</v>
      </c>
      <c r="T91" s="31">
        <v>10.327026562836281</v>
      </c>
      <c r="U91" s="25">
        <v>0</v>
      </c>
      <c r="V91" s="31">
        <v>1.4845230407322259</v>
      </c>
      <c r="W91" s="25">
        <v>3.5335315169803971</v>
      </c>
      <c r="X91" s="31">
        <v>1.9117348782215497</v>
      </c>
      <c r="Y91" s="25">
        <v>1.7039697101500741</v>
      </c>
      <c r="Z91" s="42">
        <v>0</v>
      </c>
      <c r="AA91" s="76"/>
      <c r="AB91" s="25">
        <v>6.6015800103100863</v>
      </c>
      <c r="AC91" s="31">
        <v>4.2676867498761393</v>
      </c>
      <c r="AD91" s="25">
        <v>0</v>
      </c>
      <c r="AE91" s="31">
        <v>0.88536484351760958</v>
      </c>
      <c r="AF91" s="25">
        <v>3.1047397531170069</v>
      </c>
      <c r="AG91" s="42">
        <v>4.2791319827621237</v>
      </c>
      <c r="AH91" s="76"/>
      <c r="AI91" s="25">
        <v>8.702267271823608</v>
      </c>
      <c r="AJ91" s="31">
        <v>6.918615613264798</v>
      </c>
      <c r="AK91" s="25">
        <v>0.93742310824719721</v>
      </c>
      <c r="AL91" s="42">
        <v>3.2431313343044361</v>
      </c>
      <c r="AM91" s="76"/>
      <c r="AN91" s="25">
        <v>4.8923611772807751</v>
      </c>
      <c r="AO91" s="31">
        <v>1.0924082018536037</v>
      </c>
      <c r="AP91" s="25">
        <v>5.0358060803899889</v>
      </c>
      <c r="AQ91" s="76"/>
      <c r="AR91" s="48">
        <v>3.1037265506659444</v>
      </c>
      <c r="AS91" s="25">
        <v>2.6306617433562054</v>
      </c>
      <c r="AT91" s="31">
        <v>3.0987596090278449</v>
      </c>
      <c r="AU91" s="25">
        <v>6.9325463761291477</v>
      </c>
      <c r="AV91" s="81"/>
      <c r="AW91" s="48">
        <v>0.63599001723757964</v>
      </c>
      <c r="AX91" s="25">
        <v>3.3704241819577354</v>
      </c>
      <c r="AY91" s="31">
        <v>2.7415883776539784</v>
      </c>
      <c r="AZ91" s="25">
        <v>0</v>
      </c>
      <c r="BA91" s="25">
        <v>6.8306176674220671</v>
      </c>
      <c r="BB91" s="25">
        <v>3.2128255791436304</v>
      </c>
      <c r="BC91" s="76"/>
      <c r="BD91" s="48">
        <v>1.978818437255357</v>
      </c>
      <c r="BE91" s="48">
        <v>7.1039389395531236</v>
      </c>
    </row>
    <row r="93" spans="1:57" s="11" customFormat="1" x14ac:dyDescent="0.15">
      <c r="A93" s="10" t="s">
        <v>133</v>
      </c>
      <c r="B93" s="66"/>
      <c r="D93" s="77"/>
      <c r="G93" s="77"/>
      <c r="M93" s="77"/>
      <c r="Q93" s="77"/>
      <c r="AA93" s="77"/>
      <c r="AH93" s="77"/>
      <c r="AM93" s="77"/>
      <c r="AQ93" s="77"/>
      <c r="AV93" s="79"/>
      <c r="BC93" s="77"/>
    </row>
    <row r="94" spans="1:57" ht="30" customHeight="1" x14ac:dyDescent="0.15">
      <c r="A94" s="7"/>
      <c r="B94" s="63"/>
      <c r="E94" s="212" t="s">
        <v>1</v>
      </c>
      <c r="F94" s="210"/>
      <c r="H94" s="208" t="s">
        <v>2</v>
      </c>
      <c r="I94" s="209"/>
      <c r="J94" s="209"/>
      <c r="K94" s="209"/>
      <c r="L94" s="210"/>
      <c r="N94" s="208" t="s">
        <v>80</v>
      </c>
      <c r="O94" s="209"/>
      <c r="P94" s="209"/>
      <c r="R94" s="208" t="s">
        <v>3</v>
      </c>
      <c r="S94" s="209"/>
      <c r="T94" s="209"/>
      <c r="U94" s="209"/>
      <c r="V94" s="209"/>
      <c r="W94" s="209"/>
      <c r="X94" s="209"/>
      <c r="Y94" s="209"/>
      <c r="Z94" s="209"/>
      <c r="AB94" s="208" t="s">
        <v>81</v>
      </c>
      <c r="AC94" s="209"/>
      <c r="AD94" s="209"/>
      <c r="AE94" s="209"/>
      <c r="AF94" s="209"/>
      <c r="AG94" s="210"/>
      <c r="AI94" s="208" t="s">
        <v>4</v>
      </c>
      <c r="AJ94" s="209"/>
      <c r="AK94" s="209"/>
      <c r="AL94" s="209"/>
      <c r="AN94" s="208" t="s">
        <v>5</v>
      </c>
      <c r="AO94" s="209"/>
      <c r="AP94" s="209"/>
      <c r="AR94" s="208" t="s">
        <v>6</v>
      </c>
      <c r="AS94" s="209"/>
      <c r="AT94" s="209"/>
      <c r="AU94" s="210"/>
      <c r="AW94" s="208" t="s">
        <v>7</v>
      </c>
      <c r="AX94" s="209"/>
      <c r="AY94" s="209"/>
      <c r="AZ94" s="209"/>
      <c r="BA94" s="209"/>
      <c r="BB94" s="209"/>
      <c r="BD94" s="214" t="s">
        <v>91</v>
      </c>
      <c r="BE94" s="215"/>
    </row>
    <row r="95" spans="1:57" ht="50" customHeight="1" x14ac:dyDescent="0.15">
      <c r="A95" s="7"/>
      <c r="B95" s="63"/>
      <c r="C95" s="62" t="s">
        <v>0</v>
      </c>
      <c r="D95" s="75"/>
      <c r="E95" s="61" t="s">
        <v>8</v>
      </c>
      <c r="F95" s="52" t="s">
        <v>9</v>
      </c>
      <c r="G95" s="75"/>
      <c r="H95" s="15" t="s">
        <v>10</v>
      </c>
      <c r="I95" s="16" t="s">
        <v>11</v>
      </c>
      <c r="J95" s="16" t="s">
        <v>12</v>
      </c>
      <c r="K95" s="16" t="s">
        <v>13</v>
      </c>
      <c r="L95" s="32" t="s">
        <v>14</v>
      </c>
      <c r="M95" s="75"/>
      <c r="N95" s="15" t="s">
        <v>73</v>
      </c>
      <c r="O95" s="16" t="s">
        <v>74</v>
      </c>
      <c r="P95" s="32" t="s">
        <v>15</v>
      </c>
      <c r="Q95" s="75"/>
      <c r="R95" s="15" t="s">
        <v>16</v>
      </c>
      <c r="S95" s="16" t="s">
        <v>17</v>
      </c>
      <c r="T95" s="16" t="s">
        <v>18</v>
      </c>
      <c r="U95" s="16" t="s">
        <v>75</v>
      </c>
      <c r="V95" s="16" t="s">
        <v>76</v>
      </c>
      <c r="W95" s="90" t="s">
        <v>65</v>
      </c>
      <c r="X95" s="87" t="s">
        <v>66</v>
      </c>
      <c r="Y95" s="16" t="s">
        <v>19</v>
      </c>
      <c r="Z95" s="32" t="s">
        <v>20</v>
      </c>
      <c r="AA95" s="75"/>
      <c r="AB95" s="15" t="s">
        <v>77</v>
      </c>
      <c r="AC95" s="16" t="s">
        <v>78</v>
      </c>
      <c r="AD95" s="16" t="s">
        <v>79</v>
      </c>
      <c r="AE95" s="16" t="s">
        <v>82</v>
      </c>
      <c r="AF95" s="16" t="s">
        <v>83</v>
      </c>
      <c r="AG95" s="32" t="s">
        <v>21</v>
      </c>
      <c r="AH95" s="75"/>
      <c r="AI95" s="15" t="s">
        <v>22</v>
      </c>
      <c r="AJ95" s="16" t="s">
        <v>23</v>
      </c>
      <c r="AK95" s="16" t="s">
        <v>84</v>
      </c>
      <c r="AL95" s="32" t="s">
        <v>24</v>
      </c>
      <c r="AM95" s="75"/>
      <c r="AN95" s="15" t="s">
        <v>148</v>
      </c>
      <c r="AO95" s="16" t="s">
        <v>25</v>
      </c>
      <c r="AP95" s="32" t="s">
        <v>26</v>
      </c>
      <c r="AQ95" s="75"/>
      <c r="AR95" s="15" t="s">
        <v>27</v>
      </c>
      <c r="AS95" s="16" t="s">
        <v>28</v>
      </c>
      <c r="AT95" s="16" t="s">
        <v>29</v>
      </c>
      <c r="AU95" s="32" t="s">
        <v>30</v>
      </c>
      <c r="AV95" s="80"/>
      <c r="AW95" s="15" t="s">
        <v>86</v>
      </c>
      <c r="AX95" s="16" t="s">
        <v>87</v>
      </c>
      <c r="AY95" s="16" t="s">
        <v>88</v>
      </c>
      <c r="AZ95" s="16" t="s">
        <v>89</v>
      </c>
      <c r="BA95" s="16" t="s">
        <v>90</v>
      </c>
      <c r="BB95" s="32" t="s">
        <v>31</v>
      </c>
      <c r="BC95" s="75"/>
      <c r="BD95" s="15" t="s">
        <v>35</v>
      </c>
      <c r="BE95" s="49" t="s">
        <v>36</v>
      </c>
    </row>
    <row r="96" spans="1:57" ht="16.25" customHeight="1" x14ac:dyDescent="0.15">
      <c r="A96" s="43" t="s">
        <v>45</v>
      </c>
      <c r="B96" s="64"/>
      <c r="C96" s="18">
        <v>42.404630316021453</v>
      </c>
      <c r="D96" s="76"/>
      <c r="E96" s="46">
        <v>36.391834379214671</v>
      </c>
      <c r="F96" s="18">
        <v>48.017758831882425</v>
      </c>
      <c r="G96" s="76"/>
      <c r="H96" s="19">
        <v>27.737869446918559</v>
      </c>
      <c r="I96" s="20">
        <v>36.533192653765845</v>
      </c>
      <c r="J96" s="20">
        <v>39.638199890186065</v>
      </c>
      <c r="K96" s="20">
        <v>57.007617970143684</v>
      </c>
      <c r="L96" s="55">
        <v>45.687327004071761</v>
      </c>
      <c r="M96" s="76"/>
      <c r="N96" s="19">
        <v>46.703145150479443</v>
      </c>
      <c r="O96" s="20">
        <v>39.541655851792704</v>
      </c>
      <c r="P96" s="55">
        <v>38.745958976653604</v>
      </c>
      <c r="Q96" s="76"/>
      <c r="R96" s="19">
        <v>45.327865920462393</v>
      </c>
      <c r="S96" s="20">
        <v>38.613034159224433</v>
      </c>
      <c r="T96" s="20">
        <v>50.790654675174544</v>
      </c>
      <c r="U96" s="20">
        <v>45.751398561049228</v>
      </c>
      <c r="V96" s="20">
        <v>41.29198993805484</v>
      </c>
      <c r="W96" s="20">
        <v>40.351719819275012</v>
      </c>
      <c r="X96" s="20">
        <v>36.73656501280211</v>
      </c>
      <c r="Y96" s="20">
        <v>39.989356108219987</v>
      </c>
      <c r="Z96" s="55">
        <v>22.477274741975105</v>
      </c>
      <c r="AA96" s="76"/>
      <c r="AB96" s="19">
        <v>42.844971630074248</v>
      </c>
      <c r="AC96" s="20">
        <v>45.497083356078939</v>
      </c>
      <c r="AD96" s="20">
        <v>32.184472365435795</v>
      </c>
      <c r="AE96" s="20">
        <v>38.52825379805909</v>
      </c>
      <c r="AF96" s="20">
        <v>29.869634514433486</v>
      </c>
      <c r="AG96" s="55">
        <v>59.026946327276299</v>
      </c>
      <c r="AH96" s="76"/>
      <c r="AI96" s="19">
        <v>45.735843162836815</v>
      </c>
      <c r="AJ96" s="20">
        <v>56.129686872577608</v>
      </c>
      <c r="AK96" s="20">
        <v>37.425553267509486</v>
      </c>
      <c r="AL96" s="55">
        <v>33.171610636067406</v>
      </c>
      <c r="AM96" s="76"/>
      <c r="AN96" s="19">
        <v>43.146462549154265</v>
      </c>
      <c r="AO96" s="20">
        <v>37.878416002338305</v>
      </c>
      <c r="AP96" s="55">
        <v>51.850876915657281</v>
      </c>
      <c r="AQ96" s="76"/>
      <c r="AR96" s="19">
        <v>42.255145657082068</v>
      </c>
      <c r="AS96" s="20">
        <v>41.201839679143298</v>
      </c>
      <c r="AT96" s="20">
        <v>44.515708357022753</v>
      </c>
      <c r="AU96" s="55">
        <v>41.481361359671453</v>
      </c>
      <c r="AV96" s="81"/>
      <c r="AW96" s="19">
        <v>39.870150234980485</v>
      </c>
      <c r="AX96" s="20">
        <v>40.389647768107309</v>
      </c>
      <c r="AY96" s="20">
        <v>42.178592468023943</v>
      </c>
      <c r="AZ96" s="20">
        <v>36.145904507203646</v>
      </c>
      <c r="BA96" s="20">
        <v>34.883795342367648</v>
      </c>
      <c r="BB96" s="55">
        <v>50.754928520058179</v>
      </c>
      <c r="BC96" s="76"/>
      <c r="BD96" s="19">
        <v>36.001054006782489</v>
      </c>
      <c r="BE96" s="21">
        <v>59.203480933360638</v>
      </c>
    </row>
    <row r="97" spans="1:57" ht="16.25" customHeight="1" x14ac:dyDescent="0.15">
      <c r="A97" s="44" t="s">
        <v>46</v>
      </c>
      <c r="B97" s="64"/>
      <c r="C97" s="3">
        <v>31.772881510746487</v>
      </c>
      <c r="D97" s="76"/>
      <c r="E97" s="47">
        <v>29.10110080478514</v>
      </c>
      <c r="F97" s="3">
        <v>34.267070341761837</v>
      </c>
      <c r="G97" s="76"/>
      <c r="H97" s="13">
        <v>37.49476870452574</v>
      </c>
      <c r="I97" s="2">
        <v>35.055368708332914</v>
      </c>
      <c r="J97" s="2">
        <v>33.209414017558025</v>
      </c>
      <c r="K97" s="2">
        <v>23.162310951768291</v>
      </c>
      <c r="L97" s="56">
        <v>31.222883610175924</v>
      </c>
      <c r="M97" s="76"/>
      <c r="N97" s="13">
        <v>32.394136951150863</v>
      </c>
      <c r="O97" s="2">
        <v>32.822159593056654</v>
      </c>
      <c r="P97" s="56">
        <v>27.963977306875972</v>
      </c>
      <c r="Q97" s="76"/>
      <c r="R97" s="13">
        <v>29.062194218600055</v>
      </c>
      <c r="S97" s="2">
        <v>32.833700766072944</v>
      </c>
      <c r="T97" s="2">
        <v>25.063171186207232</v>
      </c>
      <c r="U97" s="2">
        <v>34.439678116130388</v>
      </c>
      <c r="V97" s="2">
        <v>21.789743384484069</v>
      </c>
      <c r="W97" s="2">
        <v>26.115805726082517</v>
      </c>
      <c r="X97" s="2">
        <v>48.869828738322575</v>
      </c>
      <c r="Y97" s="2">
        <v>45.562926122164036</v>
      </c>
      <c r="Z97" s="56">
        <v>45.405826594248801</v>
      </c>
      <c r="AA97" s="76"/>
      <c r="AB97" s="13">
        <v>36.23349534123556</v>
      </c>
      <c r="AC97" s="2">
        <v>30.379953076431878</v>
      </c>
      <c r="AD97" s="2">
        <v>35.196416632678869</v>
      </c>
      <c r="AE97" s="2">
        <v>29.772771512751024</v>
      </c>
      <c r="AF97" s="2">
        <v>40.519111646307934</v>
      </c>
      <c r="AG97" s="56">
        <v>21.736846380196578</v>
      </c>
      <c r="AH97" s="76"/>
      <c r="AI97" s="13">
        <v>39.15463605591863</v>
      </c>
      <c r="AJ97" s="2">
        <v>24.527599820848465</v>
      </c>
      <c r="AK97" s="2">
        <v>34.967402118689186</v>
      </c>
      <c r="AL97" s="56">
        <v>29.588648509635224</v>
      </c>
      <c r="AM97" s="76"/>
      <c r="AN97" s="13">
        <v>30.347658761843942</v>
      </c>
      <c r="AO97" s="2">
        <v>33.468930792563413</v>
      </c>
      <c r="AP97" s="56">
        <v>29.090448862373599</v>
      </c>
      <c r="AQ97" s="76"/>
      <c r="AR97" s="13">
        <v>32.649957448954218</v>
      </c>
      <c r="AS97" s="2">
        <v>28.045793611088843</v>
      </c>
      <c r="AT97" s="2">
        <v>33.142533703522083</v>
      </c>
      <c r="AU97" s="56">
        <v>35.353950620112116</v>
      </c>
      <c r="AV97" s="81"/>
      <c r="AW97" s="13">
        <v>37.898846122070992</v>
      </c>
      <c r="AX97" s="2">
        <v>37.38228560287795</v>
      </c>
      <c r="AY97" s="2">
        <v>34.845042266847116</v>
      </c>
      <c r="AZ97" s="2">
        <v>22.489400978854523</v>
      </c>
      <c r="BA97" s="2">
        <v>27.152743213402026</v>
      </c>
      <c r="BB97" s="56">
        <v>30.423734034676983</v>
      </c>
      <c r="BC97" s="76"/>
      <c r="BD97" s="13">
        <v>33.356549314631309</v>
      </c>
      <c r="BE97" s="23">
        <v>27.618359478024125</v>
      </c>
    </row>
    <row r="98" spans="1:57" ht="16.25" customHeight="1" x14ac:dyDescent="0.15">
      <c r="A98" s="44" t="s">
        <v>47</v>
      </c>
      <c r="B98" s="64"/>
      <c r="C98" s="3">
        <v>20.806274266050078</v>
      </c>
      <c r="D98" s="76"/>
      <c r="E98" s="47">
        <v>28.260984070113853</v>
      </c>
      <c r="F98" s="3">
        <v>13.847075148295847</v>
      </c>
      <c r="G98" s="76"/>
      <c r="H98" s="13">
        <v>27.866287798194499</v>
      </c>
      <c r="I98" s="2">
        <v>22.576150184148016</v>
      </c>
      <c r="J98" s="2">
        <v>22.480266808869036</v>
      </c>
      <c r="K98" s="2">
        <v>16.573780442100368</v>
      </c>
      <c r="L98" s="56">
        <v>17.873151713516311</v>
      </c>
      <c r="M98" s="76"/>
      <c r="N98" s="13">
        <v>15.014685049155837</v>
      </c>
      <c r="O98" s="2">
        <v>23.272610003113478</v>
      </c>
      <c r="P98" s="56">
        <v>28.87953728874885</v>
      </c>
      <c r="Q98" s="76"/>
      <c r="R98" s="13">
        <v>19.925932744205404</v>
      </c>
      <c r="S98" s="2">
        <v>24.423234227039217</v>
      </c>
      <c r="T98" s="2">
        <v>17.573723196144289</v>
      </c>
      <c r="U98" s="2">
        <v>16.01958065148504</v>
      </c>
      <c r="V98" s="2">
        <v>32.572533127718202</v>
      </c>
      <c r="W98" s="2">
        <v>24.253470713803825</v>
      </c>
      <c r="X98" s="2">
        <v>8.0931572321072753</v>
      </c>
      <c r="Y98" s="2">
        <v>11.420715732621808</v>
      </c>
      <c r="Z98" s="56">
        <v>27.835407426833431</v>
      </c>
      <c r="AA98" s="76"/>
      <c r="AB98" s="13">
        <v>15.715580156896406</v>
      </c>
      <c r="AC98" s="2">
        <v>18.967296442450738</v>
      </c>
      <c r="AD98" s="2">
        <v>26.961154449880766</v>
      </c>
      <c r="AE98" s="2">
        <v>28.437791319158084</v>
      </c>
      <c r="AF98" s="2">
        <v>24.716139853224444</v>
      </c>
      <c r="AG98" s="56">
        <v>13.343990124649993</v>
      </c>
      <c r="AH98" s="76"/>
      <c r="AI98" s="13">
        <v>8.6688169551655374</v>
      </c>
      <c r="AJ98" s="2">
        <v>14.45922911410026</v>
      </c>
      <c r="AK98" s="2">
        <v>23.033668673206499</v>
      </c>
      <c r="AL98" s="56">
        <v>30.73366789623196</v>
      </c>
      <c r="AM98" s="76"/>
      <c r="AN98" s="13">
        <v>22.671211471395097</v>
      </c>
      <c r="AO98" s="2">
        <v>23.394422604181901</v>
      </c>
      <c r="AP98" s="56">
        <v>16.637541354906023</v>
      </c>
      <c r="AQ98" s="76"/>
      <c r="AR98" s="13">
        <v>21.123598696892898</v>
      </c>
      <c r="AS98" s="2">
        <v>24.786466491749344</v>
      </c>
      <c r="AT98" s="2">
        <v>16.485225562126093</v>
      </c>
      <c r="AU98" s="56">
        <v>18.806106239182398</v>
      </c>
      <c r="AV98" s="81"/>
      <c r="AW98" s="13">
        <v>19.830310165713893</v>
      </c>
      <c r="AX98" s="2">
        <v>21.728633529218342</v>
      </c>
      <c r="AY98" s="2">
        <v>19.045792508573484</v>
      </c>
      <c r="AZ98" s="2">
        <v>33.443234550106759</v>
      </c>
      <c r="BA98" s="2">
        <v>26.394428603615651</v>
      </c>
      <c r="BB98" s="56">
        <v>14.49545756001562</v>
      </c>
      <c r="BC98" s="76"/>
      <c r="BD98" s="13">
        <v>25.346267564709049</v>
      </c>
      <c r="BE98" s="23">
        <v>8.8962624937441301</v>
      </c>
    </row>
    <row r="99" spans="1:57" ht="16.25" customHeight="1" x14ac:dyDescent="0.15">
      <c r="A99" s="44" t="s">
        <v>48</v>
      </c>
      <c r="B99" s="64"/>
      <c r="C99" s="3">
        <v>4.5259184429749633</v>
      </c>
      <c r="D99" s="76"/>
      <c r="E99" s="47">
        <v>5.948677825916155</v>
      </c>
      <c r="F99" s="3">
        <v>3.1977291367804588</v>
      </c>
      <c r="G99" s="76"/>
      <c r="H99" s="13">
        <v>6.9010740503612027</v>
      </c>
      <c r="I99" s="2">
        <v>5.3954528467382881</v>
      </c>
      <c r="J99" s="2">
        <v>4.6721192833867606</v>
      </c>
      <c r="K99" s="2">
        <v>2.6715777368758054</v>
      </c>
      <c r="L99" s="56">
        <v>4.0469746756111293</v>
      </c>
      <c r="M99" s="76"/>
      <c r="N99" s="13">
        <v>4.8367807732773525</v>
      </c>
      <c r="O99" s="2">
        <v>4.3635745520371634</v>
      </c>
      <c r="P99" s="56">
        <v>4.1739906355872733</v>
      </c>
      <c r="Q99" s="76"/>
      <c r="R99" s="13">
        <v>5.6840071167321131</v>
      </c>
      <c r="S99" s="2">
        <v>3.9787730869291504</v>
      </c>
      <c r="T99" s="2">
        <v>5.3177689412676914</v>
      </c>
      <c r="U99" s="2">
        <v>1.3263885371021387</v>
      </c>
      <c r="V99" s="2">
        <v>4.3457335497428948</v>
      </c>
      <c r="W99" s="2">
        <v>9.2790037408386681</v>
      </c>
      <c r="X99" s="2">
        <v>6.3004490167680762</v>
      </c>
      <c r="Y99" s="2">
        <v>3.0270020369942041</v>
      </c>
      <c r="Z99" s="56">
        <v>4.2814912369426477</v>
      </c>
      <c r="AA99" s="76"/>
      <c r="AB99" s="13">
        <v>4.9561149651493279</v>
      </c>
      <c r="AC99" s="2">
        <v>4.7169224169751276</v>
      </c>
      <c r="AD99" s="2">
        <v>5.657956552004471</v>
      </c>
      <c r="AE99" s="2">
        <v>3.2611833700317381</v>
      </c>
      <c r="AF99" s="2">
        <v>4.4416348970255335</v>
      </c>
      <c r="AG99" s="56">
        <v>4.0260107220233765</v>
      </c>
      <c r="AH99" s="76"/>
      <c r="AI99" s="13">
        <v>2.3470100701610304</v>
      </c>
      <c r="AJ99" s="2">
        <v>4.8834841924735324</v>
      </c>
      <c r="AK99" s="2">
        <v>4.2777068418280564</v>
      </c>
      <c r="AL99" s="56">
        <v>6.2117654288344823</v>
      </c>
      <c r="AM99" s="76"/>
      <c r="AN99" s="13">
        <v>3.8346672176067358</v>
      </c>
      <c r="AO99" s="2">
        <v>5.0028598307691841</v>
      </c>
      <c r="AP99" s="56">
        <v>2.4211328670629384</v>
      </c>
      <c r="AQ99" s="76"/>
      <c r="AR99" s="13">
        <v>2.9101982376241691</v>
      </c>
      <c r="AS99" s="2">
        <v>5.9659002180182688</v>
      </c>
      <c r="AT99" s="2">
        <v>5.4590267851671213</v>
      </c>
      <c r="AU99" s="56">
        <v>4.3585817810341139</v>
      </c>
      <c r="AV99" s="81"/>
      <c r="AW99" s="13">
        <v>2.4006934772345732</v>
      </c>
      <c r="AX99" s="2">
        <v>0.499433099796328</v>
      </c>
      <c r="AY99" s="2">
        <v>3.9305727565553457</v>
      </c>
      <c r="AZ99" s="2">
        <v>7.1692891597980077</v>
      </c>
      <c r="BA99" s="2">
        <v>11.155813344425676</v>
      </c>
      <c r="BB99" s="56">
        <v>4.325879885249079</v>
      </c>
      <c r="BC99" s="76"/>
      <c r="BD99" s="13">
        <v>5.0978045249112069</v>
      </c>
      <c r="BE99" s="23">
        <v>3.025658526227835</v>
      </c>
    </row>
    <row r="100" spans="1:57" ht="16.25" customHeight="1" x14ac:dyDescent="0.15">
      <c r="A100" s="45" t="s">
        <v>21</v>
      </c>
      <c r="B100" s="64"/>
      <c r="C100" s="25">
        <v>0.49029546420753151</v>
      </c>
      <c r="D100" s="76"/>
      <c r="E100" s="48">
        <v>0.29740291997024443</v>
      </c>
      <c r="F100" s="25">
        <v>0.67036654127959361</v>
      </c>
      <c r="G100" s="76"/>
      <c r="H100" s="26">
        <v>0</v>
      </c>
      <c r="I100" s="27">
        <v>0.43983560701481111</v>
      </c>
      <c r="J100" s="27">
        <v>0</v>
      </c>
      <c r="K100" s="27">
        <v>0.58471289911183111</v>
      </c>
      <c r="L100" s="57">
        <v>1.1696629966248677</v>
      </c>
      <c r="M100" s="76"/>
      <c r="N100" s="26">
        <v>1.0512520759364785</v>
      </c>
      <c r="O100" s="27">
        <v>0</v>
      </c>
      <c r="P100" s="57">
        <v>0.23653579213407439</v>
      </c>
      <c r="Q100" s="76"/>
      <c r="R100" s="26">
        <v>0</v>
      </c>
      <c r="S100" s="27">
        <v>0.15125776073416428</v>
      </c>
      <c r="T100" s="27">
        <v>1.2546820012062558</v>
      </c>
      <c r="U100" s="27">
        <v>2.4629541342332071</v>
      </c>
      <c r="V100" s="27">
        <v>0</v>
      </c>
      <c r="W100" s="27">
        <v>0</v>
      </c>
      <c r="X100" s="27">
        <v>0</v>
      </c>
      <c r="Y100" s="27">
        <v>0</v>
      </c>
      <c r="Z100" s="57">
        <v>0</v>
      </c>
      <c r="AA100" s="76"/>
      <c r="AB100" s="26">
        <v>0.24983790664435129</v>
      </c>
      <c r="AC100" s="27">
        <v>0.43874470806311622</v>
      </c>
      <c r="AD100" s="27">
        <v>0</v>
      </c>
      <c r="AE100" s="27">
        <v>0</v>
      </c>
      <c r="AF100" s="27">
        <v>0.45347908900861039</v>
      </c>
      <c r="AG100" s="57">
        <v>1.8662064458536205</v>
      </c>
      <c r="AH100" s="76"/>
      <c r="AI100" s="26">
        <v>4.0936937559180162</v>
      </c>
      <c r="AJ100" s="27">
        <v>0</v>
      </c>
      <c r="AK100" s="27">
        <v>0.2956690987669085</v>
      </c>
      <c r="AL100" s="57">
        <v>0.29430752923078718</v>
      </c>
      <c r="AM100" s="76"/>
      <c r="AN100" s="26">
        <v>0</v>
      </c>
      <c r="AO100" s="27">
        <v>0.25537077014738357</v>
      </c>
      <c r="AP100" s="57">
        <v>0</v>
      </c>
      <c r="AQ100" s="76"/>
      <c r="AR100" s="26">
        <v>1.0610999594465336</v>
      </c>
      <c r="AS100" s="27">
        <v>0</v>
      </c>
      <c r="AT100" s="27">
        <v>0.39750559216183912</v>
      </c>
      <c r="AU100" s="57">
        <v>0</v>
      </c>
      <c r="AV100" s="81"/>
      <c r="AW100" s="26">
        <v>0</v>
      </c>
      <c r="AX100" s="27">
        <v>0</v>
      </c>
      <c r="AY100" s="27">
        <v>0</v>
      </c>
      <c r="AZ100" s="27">
        <v>0.75217080403706471</v>
      </c>
      <c r="BA100" s="27">
        <v>0.41321949618902687</v>
      </c>
      <c r="BB100" s="57">
        <v>0</v>
      </c>
      <c r="BC100" s="76"/>
      <c r="BD100" s="26">
        <v>0.19832458896644445</v>
      </c>
      <c r="BE100" s="28">
        <v>1.2562385686431488</v>
      </c>
    </row>
    <row r="102" spans="1:57" s="101" customFormat="1" x14ac:dyDescent="0.15">
      <c r="A102" s="99" t="s">
        <v>134</v>
      </c>
      <c r="B102" s="100"/>
      <c r="D102" s="102"/>
      <c r="G102" s="102"/>
      <c r="M102" s="102"/>
      <c r="Q102" s="77"/>
      <c r="AA102" s="77"/>
      <c r="AH102" s="77"/>
      <c r="AM102" s="77"/>
      <c r="AQ102" s="77"/>
      <c r="AV102" s="79"/>
      <c r="BC102" s="77"/>
    </row>
    <row r="103" spans="1:57" ht="30" customHeight="1" x14ac:dyDescent="0.15">
      <c r="A103" s="7"/>
      <c r="B103" s="63"/>
      <c r="E103" s="212" t="s">
        <v>1</v>
      </c>
      <c r="F103" s="210"/>
      <c r="H103" s="208" t="s">
        <v>2</v>
      </c>
      <c r="I103" s="209"/>
      <c r="J103" s="209"/>
      <c r="K103" s="209"/>
      <c r="L103" s="210"/>
      <c r="N103" s="208" t="s">
        <v>80</v>
      </c>
      <c r="O103" s="209"/>
      <c r="P103" s="209"/>
      <c r="R103" s="208" t="s">
        <v>3</v>
      </c>
      <c r="S103" s="209"/>
      <c r="T103" s="209"/>
      <c r="U103" s="209"/>
      <c r="V103" s="209"/>
      <c r="W103" s="209"/>
      <c r="X103" s="209"/>
      <c r="Y103" s="209"/>
      <c r="Z103" s="209"/>
      <c r="AB103" s="208" t="s">
        <v>81</v>
      </c>
      <c r="AC103" s="209"/>
      <c r="AD103" s="209"/>
      <c r="AE103" s="209"/>
      <c r="AF103" s="209"/>
      <c r="AG103" s="210"/>
      <c r="AI103" s="208" t="s">
        <v>4</v>
      </c>
      <c r="AJ103" s="209"/>
      <c r="AK103" s="209"/>
      <c r="AL103" s="209"/>
      <c r="AN103" s="208" t="s">
        <v>5</v>
      </c>
      <c r="AO103" s="209"/>
      <c r="AP103" s="209"/>
      <c r="AR103" s="208" t="s">
        <v>6</v>
      </c>
      <c r="AS103" s="209"/>
      <c r="AT103" s="209"/>
      <c r="AU103" s="210"/>
      <c r="AW103" s="208" t="s">
        <v>7</v>
      </c>
      <c r="AX103" s="209"/>
      <c r="AY103" s="209"/>
      <c r="AZ103" s="209"/>
      <c r="BA103" s="209"/>
      <c r="BB103" s="209"/>
      <c r="BD103" s="214" t="s">
        <v>91</v>
      </c>
      <c r="BE103" s="215"/>
    </row>
    <row r="104" spans="1:57" ht="50" customHeight="1" x14ac:dyDescent="0.15">
      <c r="A104" s="7"/>
      <c r="B104" s="63"/>
      <c r="C104" s="62" t="s">
        <v>0</v>
      </c>
      <c r="D104" s="75"/>
      <c r="E104" s="61" t="s">
        <v>8</v>
      </c>
      <c r="F104" s="52" t="s">
        <v>9</v>
      </c>
      <c r="G104" s="75"/>
      <c r="H104" s="15" t="s">
        <v>10</v>
      </c>
      <c r="I104" s="16" t="s">
        <v>11</v>
      </c>
      <c r="J104" s="16" t="s">
        <v>12</v>
      </c>
      <c r="K104" s="16" t="s">
        <v>13</v>
      </c>
      <c r="L104" s="32" t="s">
        <v>14</v>
      </c>
      <c r="M104" s="75"/>
      <c r="N104" s="15" t="s">
        <v>73</v>
      </c>
      <c r="O104" s="16" t="s">
        <v>74</v>
      </c>
      <c r="P104" s="32" t="s">
        <v>15</v>
      </c>
      <c r="Q104" s="75"/>
      <c r="R104" s="15" t="s">
        <v>16</v>
      </c>
      <c r="S104" s="16" t="s">
        <v>17</v>
      </c>
      <c r="T104" s="16" t="s">
        <v>18</v>
      </c>
      <c r="U104" s="16" t="s">
        <v>75</v>
      </c>
      <c r="V104" s="16" t="s">
        <v>76</v>
      </c>
      <c r="W104" s="90" t="s">
        <v>65</v>
      </c>
      <c r="X104" s="87" t="s">
        <v>66</v>
      </c>
      <c r="Y104" s="16" t="s">
        <v>19</v>
      </c>
      <c r="Z104" s="32" t="s">
        <v>20</v>
      </c>
      <c r="AA104" s="75"/>
      <c r="AB104" s="15" t="s">
        <v>77</v>
      </c>
      <c r="AC104" s="16" t="s">
        <v>78</v>
      </c>
      <c r="AD104" s="16" t="s">
        <v>79</v>
      </c>
      <c r="AE104" s="16" t="s">
        <v>82</v>
      </c>
      <c r="AF104" s="16" t="s">
        <v>83</v>
      </c>
      <c r="AG104" s="32" t="s">
        <v>21</v>
      </c>
      <c r="AH104" s="75"/>
      <c r="AI104" s="15" t="s">
        <v>22</v>
      </c>
      <c r="AJ104" s="16" t="s">
        <v>23</v>
      </c>
      <c r="AK104" s="16" t="s">
        <v>84</v>
      </c>
      <c r="AL104" s="32" t="s">
        <v>24</v>
      </c>
      <c r="AM104" s="75"/>
      <c r="AN104" s="15" t="s">
        <v>148</v>
      </c>
      <c r="AO104" s="16" t="s">
        <v>25</v>
      </c>
      <c r="AP104" s="32" t="s">
        <v>26</v>
      </c>
      <c r="AQ104" s="75"/>
      <c r="AR104" s="15" t="s">
        <v>27</v>
      </c>
      <c r="AS104" s="16" t="s">
        <v>28</v>
      </c>
      <c r="AT104" s="16" t="s">
        <v>29</v>
      </c>
      <c r="AU104" s="32" t="s">
        <v>30</v>
      </c>
      <c r="AV104" s="80"/>
      <c r="AW104" s="15" t="s">
        <v>86</v>
      </c>
      <c r="AX104" s="16" t="s">
        <v>87</v>
      </c>
      <c r="AY104" s="16" t="s">
        <v>88</v>
      </c>
      <c r="AZ104" s="16" t="s">
        <v>89</v>
      </c>
      <c r="BA104" s="16" t="s">
        <v>90</v>
      </c>
      <c r="BB104" s="32" t="s">
        <v>31</v>
      </c>
      <c r="BC104" s="75"/>
      <c r="BD104" s="15" t="s">
        <v>35</v>
      </c>
      <c r="BE104" s="49" t="s">
        <v>36</v>
      </c>
    </row>
    <row r="105" spans="1:57" ht="17" customHeight="1" x14ac:dyDescent="0.15">
      <c r="A105" s="43" t="s">
        <v>49</v>
      </c>
      <c r="B105" s="64"/>
      <c r="C105" s="18">
        <v>67.360207072465329</v>
      </c>
      <c r="D105" s="76"/>
      <c r="E105" s="46">
        <v>61.578456668774749</v>
      </c>
      <c r="F105" s="18">
        <v>72.757647531717183</v>
      </c>
      <c r="G105" s="76"/>
      <c r="H105" s="19">
        <v>58.912029835242151</v>
      </c>
      <c r="I105" s="20">
        <v>64.390589695395207</v>
      </c>
      <c r="J105" s="20">
        <v>66.660894392341845</v>
      </c>
      <c r="K105" s="20">
        <v>69.701308133354075</v>
      </c>
      <c r="L105" s="55">
        <v>71.990282880258292</v>
      </c>
      <c r="M105" s="76"/>
      <c r="N105" s="19">
        <v>69.334950961502585</v>
      </c>
      <c r="O105" s="20">
        <v>66.178921689514937</v>
      </c>
      <c r="P105" s="55">
        <v>65.222601519878737</v>
      </c>
      <c r="Q105" s="76"/>
      <c r="R105" s="19">
        <v>67.84821082129568</v>
      </c>
      <c r="S105" s="20">
        <v>66.241508130234592</v>
      </c>
      <c r="T105" s="20">
        <v>70.012732035479814</v>
      </c>
      <c r="U105" s="20">
        <v>70.47801009941071</v>
      </c>
      <c r="V105" s="20">
        <v>67.614207449456373</v>
      </c>
      <c r="W105" s="20">
        <v>48.823469010669008</v>
      </c>
      <c r="X105" s="20">
        <v>73.588314217131611</v>
      </c>
      <c r="Y105" s="20">
        <v>70.130109609656898</v>
      </c>
      <c r="Z105" s="55">
        <v>58.676505634501531</v>
      </c>
      <c r="AA105" s="76"/>
      <c r="AB105" s="19">
        <v>67.710711703124502</v>
      </c>
      <c r="AC105" s="20">
        <v>70.647913919873872</v>
      </c>
      <c r="AD105" s="20">
        <v>63.634074388790495</v>
      </c>
      <c r="AE105" s="20">
        <v>62.770607454393691</v>
      </c>
      <c r="AF105" s="20">
        <v>72.012092020290993</v>
      </c>
      <c r="AG105" s="55">
        <v>67.812973062373544</v>
      </c>
      <c r="AH105" s="76"/>
      <c r="AI105" s="19">
        <v>78.068529216680204</v>
      </c>
      <c r="AJ105" s="20">
        <v>70.228103120641151</v>
      </c>
      <c r="AK105" s="20">
        <v>67.022275121375912</v>
      </c>
      <c r="AL105" s="55">
        <v>56.842967262824246</v>
      </c>
      <c r="AM105" s="76"/>
      <c r="AN105" s="19">
        <v>68.736587406390825</v>
      </c>
      <c r="AO105" s="20">
        <v>65.570116589585709</v>
      </c>
      <c r="AP105" s="55">
        <v>71.656694432177261</v>
      </c>
      <c r="AQ105" s="76"/>
      <c r="AR105" s="19">
        <v>67.886677564046792</v>
      </c>
      <c r="AS105" s="20">
        <v>64.032771063306157</v>
      </c>
      <c r="AT105" s="20">
        <v>65.674214703488659</v>
      </c>
      <c r="AU105" s="55">
        <v>77.598331999657148</v>
      </c>
      <c r="AV105" s="81"/>
      <c r="AW105" s="19">
        <v>66.347504959213438</v>
      </c>
      <c r="AX105" s="20">
        <v>69.063594846939949</v>
      </c>
      <c r="AY105" s="20">
        <v>67.795966951886115</v>
      </c>
      <c r="AZ105" s="20">
        <v>68.045349725301477</v>
      </c>
      <c r="BA105" s="20">
        <v>59.412205707487949</v>
      </c>
      <c r="BB105" s="55">
        <v>69.254979327258795</v>
      </c>
      <c r="BC105" s="76"/>
      <c r="BD105" s="19">
        <v>64.154479475294707</v>
      </c>
      <c r="BE105" s="21">
        <v>75.769966935411233</v>
      </c>
    </row>
    <row r="106" spans="1:57" ht="17" customHeight="1" x14ac:dyDescent="0.15">
      <c r="A106" s="44" t="s">
        <v>50</v>
      </c>
      <c r="B106" s="64"/>
      <c r="C106" s="3">
        <v>28.708952250567297</v>
      </c>
      <c r="D106" s="76"/>
      <c r="E106" s="47">
        <v>34.089563809589897</v>
      </c>
      <c r="F106" s="3">
        <v>23.685987145457929</v>
      </c>
      <c r="G106" s="76"/>
      <c r="H106" s="13">
        <v>39.713554555656408</v>
      </c>
      <c r="I106" s="2">
        <v>29.88183353621708</v>
      </c>
      <c r="J106" s="2">
        <v>28.744272910081705</v>
      </c>
      <c r="K106" s="2">
        <v>26.680635162063265</v>
      </c>
      <c r="L106" s="56">
        <v>25.18641661809259</v>
      </c>
      <c r="M106" s="76"/>
      <c r="N106" s="13">
        <v>27.388325015568899</v>
      </c>
      <c r="O106" s="2">
        <v>29.820274097270634</v>
      </c>
      <c r="P106" s="56">
        <v>29.498234842011474</v>
      </c>
      <c r="Q106" s="76"/>
      <c r="R106" s="13">
        <v>27.841138792609136</v>
      </c>
      <c r="S106" s="2">
        <v>31.371238619009791</v>
      </c>
      <c r="T106" s="2">
        <v>25.773949456936361</v>
      </c>
      <c r="U106" s="2">
        <v>23.711652408287868</v>
      </c>
      <c r="V106" s="2">
        <v>27.887843980845151</v>
      </c>
      <c r="W106" s="2">
        <v>40.702687105905902</v>
      </c>
      <c r="X106" s="2">
        <v>19.284720468224407</v>
      </c>
      <c r="Y106" s="2">
        <v>27.845229001025825</v>
      </c>
      <c r="Z106" s="56">
        <v>38.650842333652463</v>
      </c>
      <c r="AA106" s="76"/>
      <c r="AB106" s="13">
        <v>27.533242102828197</v>
      </c>
      <c r="AC106" s="2">
        <v>27.315941372969643</v>
      </c>
      <c r="AD106" s="2">
        <v>32.270643251226957</v>
      </c>
      <c r="AE106" s="2">
        <v>32.08794987270732</v>
      </c>
      <c r="AF106" s="2">
        <v>26.514841209474504</v>
      </c>
      <c r="AG106" s="56">
        <v>26.507777900064141</v>
      </c>
      <c r="AH106" s="76"/>
      <c r="AI106" s="13">
        <v>14.762498398353634</v>
      </c>
      <c r="AJ106" s="2">
        <v>27.720605188983729</v>
      </c>
      <c r="AK106" s="2">
        <v>29.824047769730889</v>
      </c>
      <c r="AL106" s="56">
        <v>36.549054393139905</v>
      </c>
      <c r="AM106" s="76"/>
      <c r="AN106" s="13">
        <v>28.50961071423092</v>
      </c>
      <c r="AO106" s="2">
        <v>30.086092811786717</v>
      </c>
      <c r="AP106" s="56">
        <v>25.770699626958951</v>
      </c>
      <c r="AQ106" s="76"/>
      <c r="AR106" s="13">
        <v>28.499770890352782</v>
      </c>
      <c r="AS106" s="2">
        <v>31.524403798743787</v>
      </c>
      <c r="AT106" s="2">
        <v>30.193802353027344</v>
      </c>
      <c r="AU106" s="56">
        <v>19.123132535262251</v>
      </c>
      <c r="AV106" s="81"/>
      <c r="AW106" s="13">
        <v>29.900154126793446</v>
      </c>
      <c r="AX106" s="2">
        <v>27.330467478603911</v>
      </c>
      <c r="AY106" s="2">
        <v>28.335430371659584</v>
      </c>
      <c r="AZ106" s="2">
        <v>29.977113848185002</v>
      </c>
      <c r="BA106" s="2">
        <v>31.655358474297813</v>
      </c>
      <c r="BB106" s="56">
        <v>28.900028300311785</v>
      </c>
      <c r="BC106" s="76"/>
      <c r="BD106" s="13">
        <v>31.371784480080006</v>
      </c>
      <c r="BE106" s="23">
        <v>21.723399384103708</v>
      </c>
    </row>
    <row r="107" spans="1:57" ht="26.5" customHeight="1" x14ac:dyDescent="0.15">
      <c r="A107" s="44" t="s">
        <v>51</v>
      </c>
      <c r="B107" s="64"/>
      <c r="C107" s="3">
        <v>3.173619389731352</v>
      </c>
      <c r="D107" s="76"/>
      <c r="E107" s="47">
        <v>3.8911133264973206</v>
      </c>
      <c r="F107" s="3">
        <v>2.5038169020458039</v>
      </c>
      <c r="G107" s="76"/>
      <c r="H107" s="13">
        <v>1.3744156091014263</v>
      </c>
      <c r="I107" s="2">
        <v>5.4229013911523705</v>
      </c>
      <c r="J107" s="2">
        <v>4.0447558676137696</v>
      </c>
      <c r="K107" s="2">
        <v>2.180660039587023</v>
      </c>
      <c r="L107" s="56">
        <v>1.6536375050242191</v>
      </c>
      <c r="M107" s="76"/>
      <c r="N107" s="13">
        <v>2.5747416856345109</v>
      </c>
      <c r="O107" s="2">
        <v>3.4516406433086586</v>
      </c>
      <c r="P107" s="56">
        <v>3.964452710407647</v>
      </c>
      <c r="Q107" s="76"/>
      <c r="R107" s="13">
        <v>2.1579605000822548</v>
      </c>
      <c r="S107" s="2">
        <v>2.3872532507555815</v>
      </c>
      <c r="T107" s="2">
        <v>2.5459121638755002</v>
      </c>
      <c r="U107" s="2">
        <v>5.8103374923014206</v>
      </c>
      <c r="V107" s="2">
        <v>3.3807879511447356</v>
      </c>
      <c r="W107" s="2">
        <v>10.473843883425113</v>
      </c>
      <c r="X107" s="2">
        <v>7.1269653146440177</v>
      </c>
      <c r="Y107" s="2">
        <v>2.0246613893172838</v>
      </c>
      <c r="Z107" s="56">
        <v>2.6726520318460061</v>
      </c>
      <c r="AA107" s="76"/>
      <c r="AB107" s="13">
        <v>4.7560461940472205</v>
      </c>
      <c r="AC107" s="2">
        <v>1.6030249312478979</v>
      </c>
      <c r="AD107" s="2">
        <v>3.6573078911321959</v>
      </c>
      <c r="AE107" s="2">
        <v>4.2719460165130618</v>
      </c>
      <c r="AF107" s="2">
        <v>1.4730667702344928</v>
      </c>
      <c r="AG107" s="56">
        <v>2.8814792859427523</v>
      </c>
      <c r="AH107" s="76"/>
      <c r="AI107" s="13">
        <v>3.0752786290481642</v>
      </c>
      <c r="AJ107" s="2">
        <v>2.0512916903750411</v>
      </c>
      <c r="AK107" s="2">
        <v>2.5334138056572773</v>
      </c>
      <c r="AL107" s="56">
        <v>6.6079783440356783</v>
      </c>
      <c r="AM107" s="76"/>
      <c r="AN107" s="13">
        <v>1.8539578962823671</v>
      </c>
      <c r="AO107" s="2">
        <v>3.6966699331102211</v>
      </c>
      <c r="AP107" s="56">
        <v>2.5726059408637258</v>
      </c>
      <c r="AQ107" s="76"/>
      <c r="AR107" s="13">
        <v>2.3831131035520166</v>
      </c>
      <c r="AS107" s="2">
        <v>4.143375772415455</v>
      </c>
      <c r="AT107" s="2">
        <v>3.5100657520785652</v>
      </c>
      <c r="AU107" s="56">
        <v>2.6737570364037868</v>
      </c>
      <c r="AV107" s="81"/>
      <c r="AW107" s="13">
        <v>3.7523409139930481</v>
      </c>
      <c r="AX107" s="2">
        <v>3.6059376744561233</v>
      </c>
      <c r="AY107" s="2">
        <v>2.908909236328248</v>
      </c>
      <c r="AZ107" s="2">
        <v>1.9775364265135325</v>
      </c>
      <c r="BA107" s="2">
        <v>7.6997700916485323</v>
      </c>
      <c r="BB107" s="56">
        <v>1.3758368500666118</v>
      </c>
      <c r="BC107" s="76"/>
      <c r="BD107" s="13">
        <v>4.0407626733965278</v>
      </c>
      <c r="BE107" s="23">
        <v>0.89879516922449865</v>
      </c>
    </row>
    <row r="108" spans="1:57" ht="20" customHeight="1" x14ac:dyDescent="0.15">
      <c r="A108" s="45" t="s">
        <v>21</v>
      </c>
      <c r="B108" s="64"/>
      <c r="C108" s="25">
        <v>0.75722128723646021</v>
      </c>
      <c r="D108" s="76"/>
      <c r="E108" s="48">
        <v>0.44086619513817688</v>
      </c>
      <c r="F108" s="25">
        <v>1.0525484207792271</v>
      </c>
      <c r="G108" s="76"/>
      <c r="H108" s="26">
        <v>0</v>
      </c>
      <c r="I108" s="27">
        <v>0.3046753772352791</v>
      </c>
      <c r="J108" s="27">
        <v>0.55007682996271934</v>
      </c>
      <c r="K108" s="27">
        <v>1.437396664995624</v>
      </c>
      <c r="L108" s="57">
        <v>1.1696629966248677</v>
      </c>
      <c r="M108" s="76"/>
      <c r="N108" s="26">
        <v>0.70198233729403137</v>
      </c>
      <c r="O108" s="27">
        <v>0.54916356990584914</v>
      </c>
      <c r="P108" s="57">
        <v>1.3147109277020221</v>
      </c>
      <c r="Q108" s="76"/>
      <c r="R108" s="26">
        <v>2.1526898860128534</v>
      </c>
      <c r="S108" s="27">
        <v>0</v>
      </c>
      <c r="T108" s="27">
        <v>1.6674063437083138</v>
      </c>
      <c r="U108" s="27">
        <v>0</v>
      </c>
      <c r="V108" s="27">
        <v>1.1171606185537513</v>
      </c>
      <c r="W108" s="27">
        <v>0</v>
      </c>
      <c r="X108" s="27">
        <v>0</v>
      </c>
      <c r="Y108" s="27">
        <v>0</v>
      </c>
      <c r="Z108" s="57">
        <v>0</v>
      </c>
      <c r="AA108" s="76"/>
      <c r="AB108" s="26">
        <v>0</v>
      </c>
      <c r="AC108" s="27">
        <v>0.43311977590846096</v>
      </c>
      <c r="AD108" s="27">
        <v>0.4379744688502854</v>
      </c>
      <c r="AE108" s="27">
        <v>0.86949665638590756</v>
      </c>
      <c r="AF108" s="27">
        <v>0</v>
      </c>
      <c r="AG108" s="57">
        <v>2.7977697516194255</v>
      </c>
      <c r="AH108" s="76"/>
      <c r="AI108" s="26">
        <v>4.0936937559180162</v>
      </c>
      <c r="AJ108" s="27">
        <v>0</v>
      </c>
      <c r="AK108" s="27">
        <v>0.62026330323607426</v>
      </c>
      <c r="AL108" s="57">
        <v>0</v>
      </c>
      <c r="AM108" s="76"/>
      <c r="AN108" s="26">
        <v>0.89984398309590685</v>
      </c>
      <c r="AO108" s="27">
        <v>0.64712066551750047</v>
      </c>
      <c r="AP108" s="57">
        <v>0</v>
      </c>
      <c r="AQ108" s="76"/>
      <c r="AR108" s="26">
        <v>1.2304384420483445</v>
      </c>
      <c r="AS108" s="27">
        <v>0.29944936553446472</v>
      </c>
      <c r="AT108" s="27">
        <v>0.62191719140533874</v>
      </c>
      <c r="AU108" s="57">
        <v>0.60477842867682374</v>
      </c>
      <c r="AV108" s="81"/>
      <c r="AW108" s="26">
        <v>0</v>
      </c>
      <c r="AX108" s="27">
        <v>0</v>
      </c>
      <c r="AY108" s="27">
        <v>0.95969344012601521</v>
      </c>
      <c r="AZ108" s="27">
        <v>0</v>
      </c>
      <c r="BA108" s="27">
        <v>1.2326657265657179</v>
      </c>
      <c r="BB108" s="57">
        <v>0.46915552236271862</v>
      </c>
      <c r="BC108" s="76"/>
      <c r="BD108" s="26">
        <v>0.43297337122913715</v>
      </c>
      <c r="BE108" s="28">
        <v>1.607838511260449</v>
      </c>
    </row>
    <row r="109" spans="1:57" x14ac:dyDescent="0.15">
      <c r="BE109" s="50"/>
    </row>
    <row r="110" spans="1:57" s="101" customFormat="1" x14ac:dyDescent="0.15">
      <c r="A110" s="93" t="s">
        <v>123</v>
      </c>
      <c r="B110" s="94"/>
      <c r="D110" s="77"/>
      <c r="G110" s="77"/>
      <c r="M110" s="77"/>
      <c r="Q110" s="77"/>
      <c r="AA110" s="77"/>
      <c r="AH110" s="77"/>
      <c r="AM110" s="77"/>
      <c r="AQ110" s="77"/>
      <c r="AV110" s="79"/>
      <c r="BC110" s="77"/>
    </row>
    <row r="111" spans="1:57" ht="30" customHeight="1" x14ac:dyDescent="0.15">
      <c r="A111" s="7"/>
      <c r="B111" s="63"/>
      <c r="E111" s="212" t="s">
        <v>1</v>
      </c>
      <c r="F111" s="210"/>
      <c r="H111" s="208" t="s">
        <v>2</v>
      </c>
      <c r="I111" s="209"/>
      <c r="J111" s="209"/>
      <c r="K111" s="209"/>
      <c r="L111" s="210"/>
      <c r="N111" s="208" t="s">
        <v>80</v>
      </c>
      <c r="O111" s="209"/>
      <c r="P111" s="209"/>
      <c r="R111" s="208" t="s">
        <v>3</v>
      </c>
      <c r="S111" s="209"/>
      <c r="T111" s="209"/>
      <c r="U111" s="209"/>
      <c r="V111" s="209"/>
      <c r="W111" s="209"/>
      <c r="X111" s="209"/>
      <c r="Y111" s="209"/>
      <c r="Z111" s="209"/>
      <c r="AB111" s="208" t="s">
        <v>81</v>
      </c>
      <c r="AC111" s="209"/>
      <c r="AD111" s="209"/>
      <c r="AE111" s="209"/>
      <c r="AF111" s="209"/>
      <c r="AG111" s="210"/>
      <c r="AI111" s="208" t="s">
        <v>4</v>
      </c>
      <c r="AJ111" s="209"/>
      <c r="AK111" s="209"/>
      <c r="AL111" s="209"/>
      <c r="AN111" s="208" t="s">
        <v>5</v>
      </c>
      <c r="AO111" s="209"/>
      <c r="AP111" s="209"/>
      <c r="AR111" s="208" t="s">
        <v>6</v>
      </c>
      <c r="AS111" s="209"/>
      <c r="AT111" s="209"/>
      <c r="AU111" s="210"/>
      <c r="AW111" s="208" t="s">
        <v>7</v>
      </c>
      <c r="AX111" s="209"/>
      <c r="AY111" s="209"/>
      <c r="AZ111" s="209"/>
      <c r="BA111" s="209"/>
      <c r="BB111" s="209"/>
      <c r="BD111" s="214" t="s">
        <v>91</v>
      </c>
      <c r="BE111" s="215"/>
    </row>
    <row r="112" spans="1:57" ht="50" customHeight="1" x14ac:dyDescent="0.15">
      <c r="A112" s="7"/>
      <c r="B112" s="63"/>
      <c r="C112" s="62" t="s">
        <v>0</v>
      </c>
      <c r="D112" s="75"/>
      <c r="E112" s="61" t="s">
        <v>8</v>
      </c>
      <c r="F112" s="52" t="s">
        <v>9</v>
      </c>
      <c r="G112" s="75"/>
      <c r="H112" s="15" t="s">
        <v>10</v>
      </c>
      <c r="I112" s="16" t="s">
        <v>11</v>
      </c>
      <c r="J112" s="16" t="s">
        <v>12</v>
      </c>
      <c r="K112" s="16" t="s">
        <v>13</v>
      </c>
      <c r="L112" s="32" t="s">
        <v>14</v>
      </c>
      <c r="M112" s="75"/>
      <c r="N112" s="15" t="s">
        <v>73</v>
      </c>
      <c r="O112" s="16" t="s">
        <v>74</v>
      </c>
      <c r="P112" s="32" t="s">
        <v>15</v>
      </c>
      <c r="Q112" s="75"/>
      <c r="R112" s="15" t="s">
        <v>16</v>
      </c>
      <c r="S112" s="16" t="s">
        <v>17</v>
      </c>
      <c r="T112" s="16" t="s">
        <v>18</v>
      </c>
      <c r="U112" s="16" t="s">
        <v>75</v>
      </c>
      <c r="V112" s="16" t="s">
        <v>76</v>
      </c>
      <c r="W112" s="90" t="s">
        <v>65</v>
      </c>
      <c r="X112" s="87" t="s">
        <v>66</v>
      </c>
      <c r="Y112" s="16" t="s">
        <v>19</v>
      </c>
      <c r="Z112" s="32" t="s">
        <v>20</v>
      </c>
      <c r="AA112" s="75"/>
      <c r="AB112" s="15" t="s">
        <v>77</v>
      </c>
      <c r="AC112" s="16" t="s">
        <v>78</v>
      </c>
      <c r="AD112" s="16" t="s">
        <v>79</v>
      </c>
      <c r="AE112" s="16" t="s">
        <v>82</v>
      </c>
      <c r="AF112" s="16" t="s">
        <v>83</v>
      </c>
      <c r="AG112" s="32" t="s">
        <v>21</v>
      </c>
      <c r="AH112" s="75"/>
      <c r="AI112" s="15" t="s">
        <v>22</v>
      </c>
      <c r="AJ112" s="16" t="s">
        <v>23</v>
      </c>
      <c r="AK112" s="16" t="s">
        <v>84</v>
      </c>
      <c r="AL112" s="32" t="s">
        <v>24</v>
      </c>
      <c r="AM112" s="75"/>
      <c r="AN112" s="15" t="s">
        <v>148</v>
      </c>
      <c r="AO112" s="16" t="s">
        <v>25</v>
      </c>
      <c r="AP112" s="32" t="s">
        <v>26</v>
      </c>
      <c r="AQ112" s="75"/>
      <c r="AR112" s="15" t="s">
        <v>27</v>
      </c>
      <c r="AS112" s="16" t="s">
        <v>28</v>
      </c>
      <c r="AT112" s="16" t="s">
        <v>29</v>
      </c>
      <c r="AU112" s="32" t="s">
        <v>30</v>
      </c>
      <c r="AV112" s="80"/>
      <c r="AW112" s="15" t="s">
        <v>86</v>
      </c>
      <c r="AX112" s="16" t="s">
        <v>87</v>
      </c>
      <c r="AY112" s="16" t="s">
        <v>88</v>
      </c>
      <c r="AZ112" s="16" t="s">
        <v>89</v>
      </c>
      <c r="BA112" s="16" t="s">
        <v>90</v>
      </c>
      <c r="BB112" s="32" t="s">
        <v>31</v>
      </c>
      <c r="BC112" s="75"/>
      <c r="BD112" s="15" t="s">
        <v>35</v>
      </c>
      <c r="BE112" s="49" t="s">
        <v>36</v>
      </c>
    </row>
    <row r="113" spans="1:57" ht="16.25" customHeight="1" x14ac:dyDescent="0.15">
      <c r="A113" s="43" t="s">
        <v>52</v>
      </c>
      <c r="B113" s="64"/>
      <c r="C113" s="18">
        <v>48.900830496749307</v>
      </c>
      <c r="D113" s="76"/>
      <c r="E113" s="46">
        <v>60.090856687076936</v>
      </c>
      <c r="F113" s="18">
        <v>38.454599531605396</v>
      </c>
      <c r="G113" s="76"/>
      <c r="H113" s="19">
        <v>62.251878932123375</v>
      </c>
      <c r="I113" s="20">
        <v>51.053959380417716</v>
      </c>
      <c r="J113" s="20">
        <v>51.21314553732919</v>
      </c>
      <c r="K113" s="20">
        <v>48.214338748883598</v>
      </c>
      <c r="L113" s="55">
        <v>40.390658809377769</v>
      </c>
      <c r="M113" s="76"/>
      <c r="N113" s="19">
        <v>41.961404481266548</v>
      </c>
      <c r="O113" s="20">
        <v>53.303583214629185</v>
      </c>
      <c r="P113" s="55">
        <v>55.665429412882901</v>
      </c>
      <c r="Q113" s="76"/>
      <c r="R113" s="19">
        <v>55.405910451139945</v>
      </c>
      <c r="S113" s="20">
        <v>51.785693948178839</v>
      </c>
      <c r="T113" s="20">
        <v>44.897966543855972</v>
      </c>
      <c r="U113" s="20">
        <v>37.536085127306507</v>
      </c>
      <c r="V113" s="20">
        <v>46.174769888405706</v>
      </c>
      <c r="W113" s="20">
        <v>60.866044837169561</v>
      </c>
      <c r="X113" s="20">
        <v>42.189956111068156</v>
      </c>
      <c r="Y113" s="20">
        <v>41.911613706718292</v>
      </c>
      <c r="Z113" s="55">
        <v>62.020151676291718</v>
      </c>
      <c r="AA113" s="76"/>
      <c r="AB113" s="19">
        <v>45.296635979097886</v>
      </c>
      <c r="AC113" s="20">
        <v>51.324167499896383</v>
      </c>
      <c r="AD113" s="20">
        <v>54.399919531537797</v>
      </c>
      <c r="AE113" s="20">
        <v>49.365184279356889</v>
      </c>
      <c r="AF113" s="20">
        <v>51.319459861398485</v>
      </c>
      <c r="AG113" s="55">
        <v>42.655472889352502</v>
      </c>
      <c r="AH113" s="76"/>
      <c r="AI113" s="19">
        <v>37.080728858246601</v>
      </c>
      <c r="AJ113" s="20">
        <v>37.691566494245002</v>
      </c>
      <c r="AK113" s="20">
        <v>55.286300534936331</v>
      </c>
      <c r="AL113" s="55">
        <v>54.137357173484823</v>
      </c>
      <c r="AM113" s="76"/>
      <c r="AN113" s="19">
        <v>56.791419645296678</v>
      </c>
      <c r="AO113" s="20">
        <v>52.196351355206424</v>
      </c>
      <c r="AP113" s="55">
        <v>40.83461557970724</v>
      </c>
      <c r="AQ113" s="76"/>
      <c r="AR113" s="19">
        <v>53.951232834892409</v>
      </c>
      <c r="AS113" s="20">
        <v>50.259343606649942</v>
      </c>
      <c r="AT113" s="20">
        <v>45.787050016533655</v>
      </c>
      <c r="AU113" s="55">
        <v>34.977475908759558</v>
      </c>
      <c r="AV113" s="81"/>
      <c r="AW113" s="19">
        <v>52.551215028259548</v>
      </c>
      <c r="AX113" s="20">
        <v>49.89932476297696</v>
      </c>
      <c r="AY113" s="20">
        <v>53.476245491615124</v>
      </c>
      <c r="AZ113" s="20">
        <v>46.197781249561039</v>
      </c>
      <c r="BA113" s="20">
        <v>59.105319281239623</v>
      </c>
      <c r="BB113" s="55">
        <v>40.492326504574216</v>
      </c>
      <c r="BC113" s="76"/>
      <c r="BD113" s="19">
        <v>56.599792611884254</v>
      </c>
      <c r="BE113" s="21">
        <v>28.703723718446497</v>
      </c>
    </row>
    <row r="114" spans="1:57" ht="16.25" customHeight="1" x14ac:dyDescent="0.15">
      <c r="A114" s="44" t="s">
        <v>53</v>
      </c>
      <c r="B114" s="64"/>
      <c r="C114" s="3">
        <v>48.164419166359593</v>
      </c>
      <c r="D114" s="76"/>
      <c r="E114" s="47">
        <v>38.024543012023074</v>
      </c>
      <c r="F114" s="3">
        <v>57.630303022619778</v>
      </c>
      <c r="G114" s="76"/>
      <c r="H114" s="13">
        <v>37.748121067876617</v>
      </c>
      <c r="I114" s="2">
        <v>48.354278513393858</v>
      </c>
      <c r="J114" s="2">
        <v>47.60888749766535</v>
      </c>
      <c r="K114" s="2">
        <v>48.706979072190869</v>
      </c>
      <c r="L114" s="56">
        <v>51.896101441443861</v>
      </c>
      <c r="M114" s="76"/>
      <c r="N114" s="13">
        <v>53.234629744236159</v>
      </c>
      <c r="O114" s="2">
        <v>45.230116326264948</v>
      </c>
      <c r="P114" s="56">
        <v>42.582513137281254</v>
      </c>
      <c r="Q114" s="76"/>
      <c r="R114" s="13">
        <v>43.028271186232281</v>
      </c>
      <c r="S114" s="2">
        <v>47.323398679674888</v>
      </c>
      <c r="T114" s="2">
        <v>46.947308133215635</v>
      </c>
      <c r="U114" s="2">
        <v>62.463914872693486</v>
      </c>
      <c r="V114" s="2">
        <v>52.937167221156272</v>
      </c>
      <c r="W114" s="2">
        <v>39.133955162830453</v>
      </c>
      <c r="X114" s="2">
        <v>51.083570944900082</v>
      </c>
      <c r="Y114" s="2">
        <v>58.088386293281737</v>
      </c>
      <c r="Z114" s="56">
        <v>37.979848323708282</v>
      </c>
      <c r="AA114" s="76"/>
      <c r="AB114" s="13">
        <v>48.502381864017025</v>
      </c>
      <c r="AC114" s="2">
        <v>47.978119034852611</v>
      </c>
      <c r="AD114" s="2">
        <v>42.396700867879346</v>
      </c>
      <c r="AE114" s="2">
        <v>49.76531906425712</v>
      </c>
      <c r="AF114" s="2">
        <v>48.680540138601494</v>
      </c>
      <c r="AG114" s="56">
        <v>51.533098295765782</v>
      </c>
      <c r="AH114" s="76"/>
      <c r="AI114" s="13">
        <v>53.597840720938841</v>
      </c>
      <c r="AJ114" s="2">
        <v>57.587039220967348</v>
      </c>
      <c r="AK114" s="2">
        <v>43.221092910466965</v>
      </c>
      <c r="AL114" s="56">
        <v>44.332441756167121</v>
      </c>
      <c r="AM114" s="76"/>
      <c r="AN114" s="13">
        <v>40.737910542591472</v>
      </c>
      <c r="AO114" s="2">
        <v>46.125867208655556</v>
      </c>
      <c r="AP114" s="56">
        <v>56.065392815041115</v>
      </c>
      <c r="AQ114" s="76"/>
      <c r="AR114" s="13">
        <v>43.877267853742509</v>
      </c>
      <c r="AS114" s="2">
        <v>46.466419075344284</v>
      </c>
      <c r="AT114" s="2">
        <v>51.669873460844293</v>
      </c>
      <c r="AU114" s="56">
        <v>59.535720216135459</v>
      </c>
      <c r="AV114" s="81"/>
      <c r="AW114" s="13">
        <v>47.448784971740388</v>
      </c>
      <c r="AX114" s="2">
        <v>50.100675237023005</v>
      </c>
      <c r="AY114" s="2">
        <v>43.890952376469173</v>
      </c>
      <c r="AZ114" s="2">
        <v>53.802218750438982</v>
      </c>
      <c r="BA114" s="2">
        <v>34.881278303738668</v>
      </c>
      <c r="BB114" s="56">
        <v>54.640798072955057</v>
      </c>
      <c r="BC114" s="76"/>
      <c r="BD114" s="13">
        <v>42.67279538754962</v>
      </c>
      <c r="BE114" s="23">
        <v>62.570895024819556</v>
      </c>
    </row>
    <row r="115" spans="1:57" ht="22.5" customHeight="1" x14ac:dyDescent="0.15">
      <c r="A115" s="45" t="s">
        <v>21</v>
      </c>
      <c r="B115" s="64"/>
      <c r="C115" s="25">
        <v>2.9347503368914669</v>
      </c>
      <c r="D115" s="76"/>
      <c r="E115" s="48">
        <v>1.8846003009001875</v>
      </c>
      <c r="F115" s="25">
        <v>3.915097445775003</v>
      </c>
      <c r="G115" s="76"/>
      <c r="H115" s="26">
        <v>0</v>
      </c>
      <c r="I115" s="27">
        <v>0.59176210618839009</v>
      </c>
      <c r="J115" s="27">
        <v>1.1779669650054363</v>
      </c>
      <c r="K115" s="27">
        <v>3.078682178925523</v>
      </c>
      <c r="L115" s="57">
        <v>7.7132397491783511</v>
      </c>
      <c r="M115" s="76"/>
      <c r="N115" s="26">
        <v>4.8039657744973363</v>
      </c>
      <c r="O115" s="27">
        <v>1.4663004591059541</v>
      </c>
      <c r="P115" s="57">
        <v>1.752057449835662</v>
      </c>
      <c r="Q115" s="76"/>
      <c r="R115" s="26">
        <v>1.565818362627704</v>
      </c>
      <c r="S115" s="27">
        <v>0.89090737214631965</v>
      </c>
      <c r="T115" s="27">
        <v>8.1547253229284049</v>
      </c>
      <c r="U115" s="27">
        <v>0</v>
      </c>
      <c r="V115" s="27">
        <v>0.888062890438028</v>
      </c>
      <c r="W115" s="27">
        <v>0</v>
      </c>
      <c r="X115" s="27">
        <v>6.7264729440317987</v>
      </c>
      <c r="Y115" s="27">
        <v>0</v>
      </c>
      <c r="Z115" s="57">
        <v>0</v>
      </c>
      <c r="AA115" s="76"/>
      <c r="AB115" s="26">
        <v>6.2009821568849688</v>
      </c>
      <c r="AC115" s="27">
        <v>0.69771346525080546</v>
      </c>
      <c r="AD115" s="27">
        <v>3.2033796005827502</v>
      </c>
      <c r="AE115" s="27">
        <v>0.86949665638590756</v>
      </c>
      <c r="AF115" s="27">
        <v>0</v>
      </c>
      <c r="AG115" s="57">
        <v>5.8114288148815945</v>
      </c>
      <c r="AH115" s="76"/>
      <c r="AI115" s="26">
        <v>9.3214304208145773</v>
      </c>
      <c r="AJ115" s="27">
        <v>4.7213942847875279</v>
      </c>
      <c r="AK115" s="27">
        <v>1.492606554596914</v>
      </c>
      <c r="AL115" s="57">
        <v>1.5302010703478814</v>
      </c>
      <c r="AM115" s="76"/>
      <c r="AN115" s="26">
        <v>2.47066981211188</v>
      </c>
      <c r="AO115" s="27">
        <v>1.6777814361382217</v>
      </c>
      <c r="AP115" s="57">
        <v>3.0999916052515242</v>
      </c>
      <c r="AQ115" s="76"/>
      <c r="AR115" s="26">
        <v>2.1714993113650345</v>
      </c>
      <c r="AS115" s="27">
        <v>3.2742373180055906</v>
      </c>
      <c r="AT115" s="27">
        <v>2.5430765226219201</v>
      </c>
      <c r="AU115" s="57">
        <v>5.4868038751050392</v>
      </c>
      <c r="AV115" s="81"/>
      <c r="AW115" s="26">
        <v>0</v>
      </c>
      <c r="AX115" s="27">
        <v>0</v>
      </c>
      <c r="AY115" s="27">
        <v>2.6328021319156054</v>
      </c>
      <c r="AZ115" s="27">
        <v>0</v>
      </c>
      <c r="BA115" s="27">
        <v>6.0134024150217336</v>
      </c>
      <c r="BB115" s="57">
        <v>4.8668754224706055</v>
      </c>
      <c r="BC115" s="76"/>
      <c r="BD115" s="26">
        <v>0.72741200056652378</v>
      </c>
      <c r="BE115" s="28">
        <v>8.7253812567338418</v>
      </c>
    </row>
    <row r="117" spans="1:57" s="101" customFormat="1" x14ac:dyDescent="0.15">
      <c r="A117" s="93" t="s">
        <v>151</v>
      </c>
      <c r="B117" s="94"/>
      <c r="D117" s="102"/>
      <c r="G117" s="102"/>
      <c r="M117" s="102"/>
      <c r="Q117" s="77"/>
      <c r="AA117" s="77"/>
      <c r="AH117" s="77"/>
      <c r="AM117" s="77"/>
      <c r="AQ117" s="77"/>
      <c r="AV117" s="79"/>
      <c r="BC117" s="77"/>
    </row>
    <row r="119" spans="1:57" s="11" customFormat="1" x14ac:dyDescent="0.15">
      <c r="A119" s="10" t="s">
        <v>135</v>
      </c>
      <c r="B119" s="84"/>
      <c r="D119" s="85"/>
      <c r="G119" s="85"/>
      <c r="M119" s="77"/>
      <c r="Q119" s="77"/>
      <c r="AA119" s="77"/>
      <c r="AH119" s="77"/>
      <c r="AM119" s="77"/>
      <c r="AQ119" s="77"/>
      <c r="AV119" s="79"/>
      <c r="BC119" s="77"/>
    </row>
    <row r="120" spans="1:57" ht="30" customHeight="1" x14ac:dyDescent="0.15">
      <c r="A120" s="7"/>
      <c r="B120" s="63"/>
      <c r="E120" s="212" t="s">
        <v>1</v>
      </c>
      <c r="F120" s="210"/>
      <c r="H120" s="208" t="s">
        <v>2</v>
      </c>
      <c r="I120" s="209"/>
      <c r="J120" s="209"/>
      <c r="K120" s="209"/>
      <c r="L120" s="210"/>
      <c r="N120" s="208" t="s">
        <v>80</v>
      </c>
      <c r="O120" s="209"/>
      <c r="P120" s="209"/>
      <c r="R120" s="208" t="s">
        <v>3</v>
      </c>
      <c r="S120" s="209"/>
      <c r="T120" s="209"/>
      <c r="U120" s="209"/>
      <c r="V120" s="209"/>
      <c r="W120" s="209"/>
      <c r="X120" s="209"/>
      <c r="Y120" s="209"/>
      <c r="Z120" s="209"/>
      <c r="AB120" s="208" t="s">
        <v>81</v>
      </c>
      <c r="AC120" s="209"/>
      <c r="AD120" s="209"/>
      <c r="AE120" s="209"/>
      <c r="AF120" s="209"/>
      <c r="AG120" s="210"/>
      <c r="AI120" s="208" t="s">
        <v>4</v>
      </c>
      <c r="AJ120" s="209"/>
      <c r="AK120" s="209"/>
      <c r="AL120" s="209"/>
      <c r="AN120" s="208" t="s">
        <v>5</v>
      </c>
      <c r="AO120" s="209"/>
      <c r="AP120" s="209"/>
      <c r="AR120" s="208" t="s">
        <v>6</v>
      </c>
      <c r="AS120" s="209"/>
      <c r="AT120" s="209"/>
      <c r="AU120" s="210"/>
      <c r="AW120" s="208" t="s">
        <v>7</v>
      </c>
      <c r="AX120" s="209"/>
      <c r="AY120" s="209"/>
      <c r="AZ120" s="209"/>
      <c r="BA120" s="209"/>
      <c r="BB120" s="209"/>
      <c r="BD120" s="214" t="s">
        <v>91</v>
      </c>
      <c r="BE120" s="215"/>
    </row>
    <row r="121" spans="1:57" ht="50" customHeight="1" x14ac:dyDescent="0.15">
      <c r="A121" s="7"/>
      <c r="B121" s="63"/>
      <c r="C121" s="62" t="s">
        <v>0</v>
      </c>
      <c r="D121" s="75"/>
      <c r="E121" s="61" t="s">
        <v>8</v>
      </c>
      <c r="F121" s="52" t="s">
        <v>9</v>
      </c>
      <c r="G121" s="75"/>
      <c r="H121" s="15" t="s">
        <v>10</v>
      </c>
      <c r="I121" s="16" t="s">
        <v>11</v>
      </c>
      <c r="J121" s="16" t="s">
        <v>12</v>
      </c>
      <c r="K121" s="16" t="s">
        <v>13</v>
      </c>
      <c r="L121" s="32" t="s">
        <v>14</v>
      </c>
      <c r="M121" s="75"/>
      <c r="N121" s="15" t="s">
        <v>73</v>
      </c>
      <c r="O121" s="16" t="s">
        <v>74</v>
      </c>
      <c r="P121" s="32" t="s">
        <v>15</v>
      </c>
      <c r="Q121" s="75"/>
      <c r="R121" s="15" t="s">
        <v>16</v>
      </c>
      <c r="S121" s="16" t="s">
        <v>17</v>
      </c>
      <c r="T121" s="16" t="s">
        <v>18</v>
      </c>
      <c r="U121" s="16" t="s">
        <v>75</v>
      </c>
      <c r="V121" s="16" t="s">
        <v>76</v>
      </c>
      <c r="W121" s="90" t="s">
        <v>65</v>
      </c>
      <c r="X121" s="87" t="s">
        <v>66</v>
      </c>
      <c r="Y121" s="16" t="s">
        <v>19</v>
      </c>
      <c r="Z121" s="32" t="s">
        <v>20</v>
      </c>
      <c r="AA121" s="75"/>
      <c r="AB121" s="15" t="s">
        <v>77</v>
      </c>
      <c r="AC121" s="16" t="s">
        <v>78</v>
      </c>
      <c r="AD121" s="16" t="s">
        <v>79</v>
      </c>
      <c r="AE121" s="16" t="s">
        <v>82</v>
      </c>
      <c r="AF121" s="16" t="s">
        <v>83</v>
      </c>
      <c r="AG121" s="32" t="s">
        <v>21</v>
      </c>
      <c r="AH121" s="75"/>
      <c r="AI121" s="15" t="s">
        <v>22</v>
      </c>
      <c r="AJ121" s="16" t="s">
        <v>23</v>
      </c>
      <c r="AK121" s="16" t="s">
        <v>84</v>
      </c>
      <c r="AL121" s="32" t="s">
        <v>24</v>
      </c>
      <c r="AM121" s="75"/>
      <c r="AN121" s="15" t="s">
        <v>148</v>
      </c>
      <c r="AO121" s="16" t="s">
        <v>25</v>
      </c>
      <c r="AP121" s="32" t="s">
        <v>26</v>
      </c>
      <c r="AQ121" s="75"/>
      <c r="AR121" s="15" t="s">
        <v>27</v>
      </c>
      <c r="AS121" s="16" t="s">
        <v>28</v>
      </c>
      <c r="AT121" s="16" t="s">
        <v>29</v>
      </c>
      <c r="AU121" s="32" t="s">
        <v>30</v>
      </c>
      <c r="AV121" s="80"/>
      <c r="AW121" s="15" t="s">
        <v>86</v>
      </c>
      <c r="AX121" s="16" t="s">
        <v>87</v>
      </c>
      <c r="AY121" s="16" t="s">
        <v>88</v>
      </c>
      <c r="AZ121" s="16" t="s">
        <v>89</v>
      </c>
      <c r="BA121" s="16" t="s">
        <v>90</v>
      </c>
      <c r="BB121" s="32" t="s">
        <v>31</v>
      </c>
      <c r="BC121" s="75"/>
      <c r="BD121" s="15" t="s">
        <v>35</v>
      </c>
      <c r="BE121" s="49" t="s">
        <v>36</v>
      </c>
    </row>
    <row r="122" spans="1:57" ht="16.25" customHeight="1" x14ac:dyDescent="0.15">
      <c r="A122" s="43" t="s">
        <v>54</v>
      </c>
      <c r="B122" s="64"/>
      <c r="C122" s="18">
        <v>80.569202639130395</v>
      </c>
      <c r="D122" s="76"/>
      <c r="E122" s="46">
        <v>82.688825478458455</v>
      </c>
      <c r="F122" s="18">
        <v>78.590470028320752</v>
      </c>
      <c r="G122" s="76"/>
      <c r="H122" s="19">
        <v>74.42277368949533</v>
      </c>
      <c r="I122" s="20">
        <v>76.791318698359206</v>
      </c>
      <c r="J122" s="20">
        <v>82.706318516292626</v>
      </c>
      <c r="K122" s="20">
        <v>88.006357408238586</v>
      </c>
      <c r="L122" s="55">
        <v>78.612249851592253</v>
      </c>
      <c r="M122" s="76"/>
      <c r="N122" s="19">
        <v>72.91706835513051</v>
      </c>
      <c r="O122" s="20">
        <v>84.198078572935543</v>
      </c>
      <c r="P122" s="55">
        <v>90.308911177004944</v>
      </c>
      <c r="Q122" s="76"/>
      <c r="R122" s="19">
        <v>82.475838569695981</v>
      </c>
      <c r="S122" s="20">
        <v>80.015700227274436</v>
      </c>
      <c r="T122" s="20">
        <v>81.52235499357711</v>
      </c>
      <c r="U122" s="20">
        <v>80.34457506069441</v>
      </c>
      <c r="V122" s="20">
        <v>89.251353202604477</v>
      </c>
      <c r="W122" s="20">
        <v>96.05655475872112</v>
      </c>
      <c r="X122" s="20">
        <v>71.253141414094856</v>
      </c>
      <c r="Y122" s="20">
        <v>69.550347804593216</v>
      </c>
      <c r="Z122" s="55">
        <v>78.423786266442377</v>
      </c>
      <c r="AA122" s="76"/>
      <c r="AB122" s="19">
        <v>73.16143810984272</v>
      </c>
      <c r="AC122" s="20">
        <v>85.086005606124559</v>
      </c>
      <c r="AD122" s="20">
        <v>77.298681118032704</v>
      </c>
      <c r="AE122" s="20">
        <v>82.243850434900338</v>
      </c>
      <c r="AF122" s="20">
        <v>90.912674311214104</v>
      </c>
      <c r="AG122" s="55">
        <v>78.286384676198566</v>
      </c>
      <c r="AH122" s="76"/>
      <c r="AI122" s="19">
        <v>74.554883577072445</v>
      </c>
      <c r="AJ122" s="20">
        <v>75.413712976291976</v>
      </c>
      <c r="AK122" s="20">
        <v>82.701549978425916</v>
      </c>
      <c r="AL122" s="55">
        <v>84.545000349016121</v>
      </c>
      <c r="AM122" s="76"/>
      <c r="AN122" s="19">
        <v>88.066184294136036</v>
      </c>
      <c r="AO122" s="20">
        <v>81.570127579917127</v>
      </c>
      <c r="AP122" s="55">
        <v>76.62978208942441</v>
      </c>
      <c r="AQ122" s="76"/>
      <c r="AR122" s="19">
        <v>84.199110740231731</v>
      </c>
      <c r="AS122" s="20">
        <v>83.612508578874724</v>
      </c>
      <c r="AT122" s="20">
        <v>72.700894827900058</v>
      </c>
      <c r="AU122" s="55">
        <v>77.267568161818772</v>
      </c>
      <c r="AV122" s="81"/>
      <c r="AW122" s="19">
        <v>78.002547738158484</v>
      </c>
      <c r="AX122" s="20">
        <v>86.457756741024511</v>
      </c>
      <c r="AY122" s="20">
        <v>79.039823921494119</v>
      </c>
      <c r="AZ122" s="20">
        <v>85.880705568515779</v>
      </c>
      <c r="BA122" s="20">
        <v>80.403974557926347</v>
      </c>
      <c r="BB122" s="55">
        <v>78.995370893961848</v>
      </c>
      <c r="BC122" s="76"/>
      <c r="BD122" s="19">
        <v>81.891433161764212</v>
      </c>
      <c r="BE122" s="21">
        <v>77.100523270171152</v>
      </c>
    </row>
    <row r="123" spans="1:57" ht="43" customHeight="1" x14ac:dyDescent="0.15">
      <c r="A123" s="22" t="s">
        <v>92</v>
      </c>
      <c r="B123" s="67"/>
      <c r="C123" s="3">
        <v>15.176836391752509</v>
      </c>
      <c r="D123" s="76"/>
      <c r="E123" s="47">
        <v>12.886503608576687</v>
      </c>
      <c r="F123" s="3">
        <v>17.314931945163661</v>
      </c>
      <c r="G123" s="76"/>
      <c r="H123" s="13">
        <v>24.023915154617807</v>
      </c>
      <c r="I123" s="2">
        <v>17.532464331939323</v>
      </c>
      <c r="J123" s="2">
        <v>15.134618841880851</v>
      </c>
      <c r="K123" s="2">
        <v>10.974912031178684</v>
      </c>
      <c r="L123" s="56">
        <v>12.957865497787813</v>
      </c>
      <c r="M123" s="76"/>
      <c r="N123" s="13">
        <v>21.142033977020525</v>
      </c>
      <c r="O123" s="2">
        <v>13.2914943896028</v>
      </c>
      <c r="P123" s="56">
        <v>5.6345725233773667</v>
      </c>
      <c r="Q123" s="76"/>
      <c r="R123" s="13">
        <v>14.368366380989713</v>
      </c>
      <c r="S123" s="2">
        <v>17.105270690677777</v>
      </c>
      <c r="T123" s="2">
        <v>10.38499293297137</v>
      </c>
      <c r="U123" s="2">
        <v>18.62902334237047</v>
      </c>
      <c r="V123" s="2">
        <v>5.1644795631056013</v>
      </c>
      <c r="W123" s="2">
        <v>3.9434452412788894</v>
      </c>
      <c r="X123" s="2">
        <v>24.346591106204368</v>
      </c>
      <c r="Y123" s="2">
        <v>27.548721537931829</v>
      </c>
      <c r="Z123" s="56">
        <v>18.555686180335012</v>
      </c>
      <c r="AA123" s="76"/>
      <c r="AB123" s="13">
        <v>22.782802786117465</v>
      </c>
      <c r="AC123" s="2">
        <v>11.872769624999089</v>
      </c>
      <c r="AD123" s="2">
        <v>16.544856337913139</v>
      </c>
      <c r="AE123" s="2">
        <v>14.2293818441719</v>
      </c>
      <c r="AF123" s="2">
        <v>7.3499658885805346</v>
      </c>
      <c r="AG123" s="56">
        <v>15.010229653236335</v>
      </c>
      <c r="AH123" s="76"/>
      <c r="AI123" s="13">
        <v>20.623154108122424</v>
      </c>
      <c r="AJ123" s="2">
        <v>19.195150197539323</v>
      </c>
      <c r="AK123" s="2">
        <v>14.095796960896369</v>
      </c>
      <c r="AL123" s="56">
        <v>9.6199237934771684</v>
      </c>
      <c r="AM123" s="76"/>
      <c r="AN123" s="13">
        <v>10.111926924917288</v>
      </c>
      <c r="AO123" s="2">
        <v>13.305203632624602</v>
      </c>
      <c r="AP123" s="56">
        <v>20.726993655838118</v>
      </c>
      <c r="AQ123" s="76"/>
      <c r="AR123" s="13">
        <v>12.130399546338731</v>
      </c>
      <c r="AS123" s="2">
        <v>11.683991188550484</v>
      </c>
      <c r="AT123" s="2">
        <v>22.675883486404746</v>
      </c>
      <c r="AU123" s="56">
        <v>18.428671566442063</v>
      </c>
      <c r="AV123" s="81"/>
      <c r="AW123" s="13">
        <v>20.220836884611018</v>
      </c>
      <c r="AX123" s="2">
        <v>11.101882392737068</v>
      </c>
      <c r="AY123" s="2">
        <v>14.427796431342923</v>
      </c>
      <c r="AZ123" s="2">
        <v>13.230458489547544</v>
      </c>
      <c r="BA123" s="2">
        <v>11.054449601993818</v>
      </c>
      <c r="BB123" s="56">
        <v>18.493870901613665</v>
      </c>
      <c r="BC123" s="76"/>
      <c r="BD123" s="13">
        <v>15.174757974979599</v>
      </c>
      <c r="BE123" s="23">
        <v>15.182288815710907</v>
      </c>
    </row>
    <row r="124" spans="1:57" ht="16.25" customHeight="1" x14ac:dyDescent="0.15">
      <c r="A124" s="44" t="s">
        <v>55</v>
      </c>
      <c r="B124" s="64"/>
      <c r="C124" s="3">
        <v>3.9072550162283388</v>
      </c>
      <c r="D124" s="76"/>
      <c r="E124" s="47">
        <v>4.4246709129648529</v>
      </c>
      <c r="F124" s="3">
        <v>3.4242314852361631</v>
      </c>
      <c r="G124" s="76"/>
      <c r="H124" s="13">
        <v>1.5533111558868673</v>
      </c>
      <c r="I124" s="2">
        <v>5.4455341840804463</v>
      </c>
      <c r="J124" s="2">
        <v>2.1590626418266199</v>
      </c>
      <c r="K124" s="2">
        <v>1.0187305605827432</v>
      </c>
      <c r="L124" s="56">
        <v>7.2602216539950319</v>
      </c>
      <c r="M124" s="76"/>
      <c r="N124" s="13">
        <v>5.1235597336971015</v>
      </c>
      <c r="O124" s="2">
        <v>2.5104270374616653</v>
      </c>
      <c r="P124" s="56">
        <v>4.056516299617666</v>
      </c>
      <c r="Q124" s="76"/>
      <c r="R124" s="13">
        <v>3.1557950493142997</v>
      </c>
      <c r="S124" s="2">
        <v>2.7277713213136199</v>
      </c>
      <c r="T124" s="2">
        <v>6.8379700722452412</v>
      </c>
      <c r="U124" s="2">
        <v>1.0264015969351128</v>
      </c>
      <c r="V124" s="2">
        <v>5.5841672342899438</v>
      </c>
      <c r="W124" s="2">
        <v>0</v>
      </c>
      <c r="X124" s="2">
        <v>4.4002674797008021</v>
      </c>
      <c r="Y124" s="2">
        <v>2.9009306574749592</v>
      </c>
      <c r="Z124" s="56">
        <v>3.020527553222617</v>
      </c>
      <c r="AA124" s="76"/>
      <c r="AB124" s="13">
        <v>3.8059211973953717</v>
      </c>
      <c r="AC124" s="2">
        <v>3.0412247688763463</v>
      </c>
      <c r="AD124" s="2">
        <v>6.1564625440541212</v>
      </c>
      <c r="AE124" s="2">
        <v>3.5267677209277366</v>
      </c>
      <c r="AF124" s="2">
        <v>1.7373598002053503</v>
      </c>
      <c r="AG124" s="56">
        <v>4.8371792247113845</v>
      </c>
      <c r="AH124" s="76"/>
      <c r="AI124" s="13">
        <v>0.7282685588871336</v>
      </c>
      <c r="AJ124" s="2">
        <v>5.3911368261686716</v>
      </c>
      <c r="AK124" s="2">
        <v>3.1050004970940233</v>
      </c>
      <c r="AL124" s="56">
        <v>5.8350758575066584</v>
      </c>
      <c r="AM124" s="76"/>
      <c r="AN124" s="13">
        <v>1.8218887809466702</v>
      </c>
      <c r="AO124" s="2">
        <v>5.0403258159633015</v>
      </c>
      <c r="AP124" s="56">
        <v>2.6432242547374409</v>
      </c>
      <c r="AQ124" s="76"/>
      <c r="AR124" s="13">
        <v>2.8745967420528995</v>
      </c>
      <c r="AS124" s="2">
        <v>4.7035002325747177</v>
      </c>
      <c r="AT124" s="2">
        <v>4.4147399351561383</v>
      </c>
      <c r="AU124" s="56">
        <v>4.3037602717392103</v>
      </c>
      <c r="AV124" s="81"/>
      <c r="AW124" s="13">
        <v>1.7766153772304243</v>
      </c>
      <c r="AX124" s="2">
        <v>2.4403608662384282</v>
      </c>
      <c r="AY124" s="2">
        <v>6.5323796471629203</v>
      </c>
      <c r="AZ124" s="2">
        <v>0.88883594193670634</v>
      </c>
      <c r="BA124" s="2">
        <v>8.12835634389082</v>
      </c>
      <c r="BB124" s="56">
        <v>2.5107582044244592</v>
      </c>
      <c r="BC124" s="76"/>
      <c r="BD124" s="13">
        <v>2.9338088632563628</v>
      </c>
      <c r="BE124" s="23">
        <v>6.4609493454746962</v>
      </c>
    </row>
    <row r="125" spans="1:57" ht="18" customHeight="1" x14ac:dyDescent="0.15">
      <c r="A125" s="45" t="s">
        <v>21</v>
      </c>
      <c r="B125" s="64"/>
      <c r="C125" s="25">
        <v>0.34670595288894712</v>
      </c>
      <c r="D125" s="76"/>
      <c r="E125" s="48">
        <v>0</v>
      </c>
      <c r="F125" s="25">
        <v>0.67036654127959361</v>
      </c>
      <c r="G125" s="76"/>
      <c r="H125" s="26">
        <v>0</v>
      </c>
      <c r="I125" s="27">
        <v>0.23068278562099706</v>
      </c>
      <c r="J125" s="27">
        <v>0</v>
      </c>
      <c r="K125" s="27">
        <v>0</v>
      </c>
      <c r="L125" s="57">
        <v>1.1696629966248677</v>
      </c>
      <c r="M125" s="76"/>
      <c r="N125" s="26">
        <v>0.81733793415189882</v>
      </c>
      <c r="O125" s="27">
        <v>0</v>
      </c>
      <c r="P125" s="57">
        <v>0</v>
      </c>
      <c r="Q125" s="76"/>
      <c r="R125" s="26">
        <v>0</v>
      </c>
      <c r="S125" s="27">
        <v>0.15125776073416428</v>
      </c>
      <c r="T125" s="27">
        <v>1.2546820012062558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57">
        <v>0</v>
      </c>
      <c r="AA125" s="76"/>
      <c r="AB125" s="26">
        <v>0.24983790664435129</v>
      </c>
      <c r="AC125" s="27">
        <v>0</v>
      </c>
      <c r="AD125" s="27">
        <v>0</v>
      </c>
      <c r="AE125" s="27">
        <v>0</v>
      </c>
      <c r="AF125" s="27">
        <v>0</v>
      </c>
      <c r="AG125" s="57">
        <v>1.8662064458536205</v>
      </c>
      <c r="AH125" s="76"/>
      <c r="AI125" s="26">
        <v>4.0936937559180162</v>
      </c>
      <c r="AJ125" s="27">
        <v>0</v>
      </c>
      <c r="AK125" s="27">
        <v>9.7652563583816271E-2</v>
      </c>
      <c r="AL125" s="57">
        <v>0</v>
      </c>
      <c r="AM125" s="76"/>
      <c r="AN125" s="26">
        <v>0</v>
      </c>
      <c r="AO125" s="27">
        <v>8.4342971495053445E-2</v>
      </c>
      <c r="AP125" s="57">
        <v>0</v>
      </c>
      <c r="AQ125" s="76"/>
      <c r="AR125" s="26">
        <v>0.79589297137671289</v>
      </c>
      <c r="AS125" s="27">
        <v>0</v>
      </c>
      <c r="AT125" s="27">
        <v>0.20848175053896709</v>
      </c>
      <c r="AU125" s="57">
        <v>0</v>
      </c>
      <c r="AV125" s="81"/>
      <c r="AW125" s="26">
        <v>0</v>
      </c>
      <c r="AX125" s="27">
        <v>0</v>
      </c>
      <c r="AY125" s="27">
        <v>0</v>
      </c>
      <c r="AZ125" s="27">
        <v>0</v>
      </c>
      <c r="BA125" s="27">
        <v>0.41321949618902687</v>
      </c>
      <c r="BB125" s="57">
        <v>0</v>
      </c>
      <c r="BC125" s="76"/>
      <c r="BD125" s="26">
        <v>0</v>
      </c>
      <c r="BE125" s="28">
        <v>1.2562385686431488</v>
      </c>
    </row>
    <row r="127" spans="1:57" s="11" customFormat="1" x14ac:dyDescent="0.15">
      <c r="A127" s="10" t="s">
        <v>136</v>
      </c>
      <c r="B127" s="84"/>
      <c r="D127" s="85"/>
      <c r="G127" s="77"/>
      <c r="M127" s="77"/>
      <c r="Q127" s="77"/>
      <c r="AA127" s="77"/>
      <c r="AH127" s="77"/>
      <c r="AM127" s="77"/>
      <c r="AQ127" s="77"/>
      <c r="AV127" s="79"/>
      <c r="BC127" s="77"/>
    </row>
    <row r="128" spans="1:57" ht="30" customHeight="1" x14ac:dyDescent="0.15">
      <c r="A128" s="7"/>
      <c r="B128" s="63"/>
      <c r="E128" s="212" t="s">
        <v>1</v>
      </c>
      <c r="F128" s="210"/>
      <c r="H128" s="208" t="s">
        <v>2</v>
      </c>
      <c r="I128" s="209"/>
      <c r="J128" s="209"/>
      <c r="K128" s="209"/>
      <c r="L128" s="210"/>
      <c r="N128" s="208" t="s">
        <v>80</v>
      </c>
      <c r="O128" s="209"/>
      <c r="P128" s="209"/>
      <c r="R128" s="208" t="s">
        <v>3</v>
      </c>
      <c r="S128" s="209"/>
      <c r="T128" s="209"/>
      <c r="U128" s="209"/>
      <c r="V128" s="209"/>
      <c r="W128" s="209"/>
      <c r="X128" s="209"/>
      <c r="Y128" s="209"/>
      <c r="Z128" s="209"/>
      <c r="AB128" s="208" t="s">
        <v>81</v>
      </c>
      <c r="AC128" s="209"/>
      <c r="AD128" s="209"/>
      <c r="AE128" s="209"/>
      <c r="AF128" s="209"/>
      <c r="AG128" s="210"/>
      <c r="AI128" s="208" t="s">
        <v>4</v>
      </c>
      <c r="AJ128" s="209"/>
      <c r="AK128" s="209"/>
      <c r="AL128" s="209"/>
      <c r="AN128" s="208" t="s">
        <v>5</v>
      </c>
      <c r="AO128" s="209"/>
      <c r="AP128" s="209"/>
      <c r="AR128" s="208" t="s">
        <v>6</v>
      </c>
      <c r="AS128" s="209"/>
      <c r="AT128" s="209"/>
      <c r="AU128" s="210"/>
      <c r="AW128" s="208" t="s">
        <v>7</v>
      </c>
      <c r="AX128" s="209"/>
      <c r="AY128" s="209"/>
      <c r="AZ128" s="209"/>
      <c r="BA128" s="209"/>
      <c r="BB128" s="209"/>
      <c r="BD128" s="214" t="s">
        <v>91</v>
      </c>
      <c r="BE128" s="215"/>
    </row>
    <row r="129" spans="1:57" ht="50" customHeight="1" x14ac:dyDescent="0.15">
      <c r="A129" s="7"/>
      <c r="B129" s="63"/>
      <c r="C129" s="62" t="s">
        <v>0</v>
      </c>
      <c r="D129" s="75"/>
      <c r="E129" s="61" t="s">
        <v>8</v>
      </c>
      <c r="F129" s="52" t="s">
        <v>9</v>
      </c>
      <c r="G129" s="75"/>
      <c r="H129" s="15" t="s">
        <v>10</v>
      </c>
      <c r="I129" s="16" t="s">
        <v>11</v>
      </c>
      <c r="J129" s="16" t="s">
        <v>12</v>
      </c>
      <c r="K129" s="16" t="s">
        <v>13</v>
      </c>
      <c r="L129" s="32" t="s">
        <v>14</v>
      </c>
      <c r="M129" s="75"/>
      <c r="N129" s="15" t="s">
        <v>73</v>
      </c>
      <c r="O129" s="16" t="s">
        <v>74</v>
      </c>
      <c r="P129" s="32" t="s">
        <v>15</v>
      </c>
      <c r="Q129" s="75"/>
      <c r="R129" s="15" t="s">
        <v>16</v>
      </c>
      <c r="S129" s="16" t="s">
        <v>17</v>
      </c>
      <c r="T129" s="16" t="s">
        <v>18</v>
      </c>
      <c r="U129" s="16" t="s">
        <v>75</v>
      </c>
      <c r="V129" s="16" t="s">
        <v>76</v>
      </c>
      <c r="W129" s="90" t="s">
        <v>65</v>
      </c>
      <c r="X129" s="87" t="s">
        <v>66</v>
      </c>
      <c r="Y129" s="16" t="s">
        <v>19</v>
      </c>
      <c r="Z129" s="32" t="s">
        <v>20</v>
      </c>
      <c r="AA129" s="75"/>
      <c r="AB129" s="15" t="s">
        <v>77</v>
      </c>
      <c r="AC129" s="16" t="s">
        <v>78</v>
      </c>
      <c r="AD129" s="16" t="s">
        <v>79</v>
      </c>
      <c r="AE129" s="16" t="s">
        <v>82</v>
      </c>
      <c r="AF129" s="16" t="s">
        <v>83</v>
      </c>
      <c r="AG129" s="32" t="s">
        <v>21</v>
      </c>
      <c r="AH129" s="75"/>
      <c r="AI129" s="15" t="s">
        <v>22</v>
      </c>
      <c r="AJ129" s="16" t="s">
        <v>23</v>
      </c>
      <c r="AK129" s="16" t="s">
        <v>84</v>
      </c>
      <c r="AL129" s="32" t="s">
        <v>24</v>
      </c>
      <c r="AM129" s="75"/>
      <c r="AN129" s="15" t="s">
        <v>148</v>
      </c>
      <c r="AO129" s="16" t="s">
        <v>25</v>
      </c>
      <c r="AP129" s="32" t="s">
        <v>26</v>
      </c>
      <c r="AQ129" s="75"/>
      <c r="AR129" s="15" t="s">
        <v>27</v>
      </c>
      <c r="AS129" s="16" t="s">
        <v>28</v>
      </c>
      <c r="AT129" s="16" t="s">
        <v>29</v>
      </c>
      <c r="AU129" s="32" t="s">
        <v>30</v>
      </c>
      <c r="AV129" s="80"/>
      <c r="AW129" s="15" t="s">
        <v>86</v>
      </c>
      <c r="AX129" s="16" t="s">
        <v>87</v>
      </c>
      <c r="AY129" s="16" t="s">
        <v>88</v>
      </c>
      <c r="AZ129" s="16" t="s">
        <v>89</v>
      </c>
      <c r="BA129" s="16" t="s">
        <v>90</v>
      </c>
      <c r="BB129" s="32" t="s">
        <v>31</v>
      </c>
      <c r="BC129" s="75"/>
      <c r="BD129" s="59" t="s">
        <v>35</v>
      </c>
      <c r="BE129" s="33" t="s">
        <v>36</v>
      </c>
    </row>
    <row r="130" spans="1:57" ht="16.25" customHeight="1" x14ac:dyDescent="0.15">
      <c r="A130" s="43" t="s">
        <v>54</v>
      </c>
      <c r="B130" s="64"/>
      <c r="C130" s="18">
        <v>71.222434513296747</v>
      </c>
      <c r="D130" s="76"/>
      <c r="E130" s="46">
        <v>64.949532006353721</v>
      </c>
      <c r="F130" s="18">
        <v>77.078380450759653</v>
      </c>
      <c r="G130" s="76"/>
      <c r="H130" s="19">
        <v>62.459663693209663</v>
      </c>
      <c r="I130" s="20">
        <v>60.691462032031673</v>
      </c>
      <c r="J130" s="20">
        <v>69.400205675925037</v>
      </c>
      <c r="K130" s="20">
        <v>73.051291691467739</v>
      </c>
      <c r="L130" s="55">
        <v>83.814528516640422</v>
      </c>
      <c r="M130" s="76"/>
      <c r="N130" s="19">
        <v>73.426408859098331</v>
      </c>
      <c r="O130" s="20">
        <v>72.746008857799396</v>
      </c>
      <c r="P130" s="55">
        <v>62.99018790594846</v>
      </c>
      <c r="Q130" s="76"/>
      <c r="R130" s="19">
        <v>71.178656055002961</v>
      </c>
      <c r="S130" s="20">
        <v>65.742898411521665</v>
      </c>
      <c r="T130" s="20">
        <v>82.321319668001905</v>
      </c>
      <c r="U130" s="20">
        <v>75.033644566280245</v>
      </c>
      <c r="V130" s="20">
        <v>56.353026703183559</v>
      </c>
      <c r="W130" s="20">
        <v>69.695169736724978</v>
      </c>
      <c r="X130" s="20">
        <v>81.241948405934323</v>
      </c>
      <c r="Y130" s="20">
        <v>62.993771346343628</v>
      </c>
      <c r="Z130" s="55">
        <v>68.431924346831764</v>
      </c>
      <c r="AA130" s="76"/>
      <c r="AB130" s="19">
        <v>67.854241835446885</v>
      </c>
      <c r="AC130" s="20">
        <v>69.849895080274464</v>
      </c>
      <c r="AD130" s="20">
        <v>68.099106246903091</v>
      </c>
      <c r="AE130" s="20">
        <v>76.910635336207662</v>
      </c>
      <c r="AF130" s="20">
        <v>59.490223782667265</v>
      </c>
      <c r="AG130" s="55">
        <v>81.500358174258665</v>
      </c>
      <c r="AH130" s="76"/>
      <c r="AI130" s="19">
        <v>77.367492625536684</v>
      </c>
      <c r="AJ130" s="20">
        <v>68.623110325463301</v>
      </c>
      <c r="AK130" s="20">
        <v>72.808376309267359</v>
      </c>
      <c r="AL130" s="55">
        <v>66.375593679682879</v>
      </c>
      <c r="AM130" s="76"/>
      <c r="AN130" s="19">
        <v>69.626651385954332</v>
      </c>
      <c r="AO130" s="20">
        <v>71.779413460635425</v>
      </c>
      <c r="AP130" s="55">
        <v>72.371206492859329</v>
      </c>
      <c r="AQ130" s="76"/>
      <c r="AR130" s="19">
        <v>70.604891590491292</v>
      </c>
      <c r="AS130" s="20">
        <v>70.294488813675244</v>
      </c>
      <c r="AT130" s="20">
        <v>75.114008188596927</v>
      </c>
      <c r="AU130" s="55">
        <v>67.406713373850337</v>
      </c>
      <c r="AV130" s="81"/>
      <c r="AW130" s="19">
        <v>64.249224182388062</v>
      </c>
      <c r="AX130" s="20">
        <v>74.163889920078574</v>
      </c>
      <c r="AY130" s="20">
        <v>71.90170953839008</v>
      </c>
      <c r="AZ130" s="20">
        <v>68.731884759972388</v>
      </c>
      <c r="BA130" s="20">
        <v>64.635465737743942</v>
      </c>
      <c r="BB130" s="55">
        <v>76.670453393837249</v>
      </c>
      <c r="BC130" s="76"/>
      <c r="BD130" s="19">
        <v>64.113300265073789</v>
      </c>
      <c r="BE130" s="21">
        <v>89.872213712804637</v>
      </c>
    </row>
    <row r="131" spans="1:57" ht="42" customHeight="1" x14ac:dyDescent="0.15">
      <c r="A131" s="22" t="s">
        <v>92</v>
      </c>
      <c r="B131" s="67"/>
      <c r="C131" s="3">
        <v>20.266839686675407</v>
      </c>
      <c r="D131" s="76"/>
      <c r="E131" s="47">
        <v>22.665128893344011</v>
      </c>
      <c r="F131" s="3">
        <v>18.027963517133507</v>
      </c>
      <c r="G131" s="76"/>
      <c r="H131" s="13">
        <v>27.892193518998294</v>
      </c>
      <c r="I131" s="2">
        <v>27.616542699023437</v>
      </c>
      <c r="J131" s="2">
        <v>20.433125693005483</v>
      </c>
      <c r="K131" s="2">
        <v>22.100262524851477</v>
      </c>
      <c r="L131" s="56">
        <v>10.067493384762241</v>
      </c>
      <c r="M131" s="76"/>
      <c r="N131" s="13">
        <v>20.850037002839287</v>
      </c>
      <c r="O131" s="2">
        <v>18.593586298872101</v>
      </c>
      <c r="P131" s="56">
        <v>22.475631980333027</v>
      </c>
      <c r="Q131" s="76"/>
      <c r="R131" s="13">
        <v>20.340712509283417</v>
      </c>
      <c r="S131" s="2">
        <v>22.937423999249308</v>
      </c>
      <c r="T131" s="2">
        <v>11.883348498078593</v>
      </c>
      <c r="U131" s="2">
        <v>18.917250488148838</v>
      </c>
      <c r="V131" s="2">
        <v>32.767272879346102</v>
      </c>
      <c r="W131" s="2">
        <v>12.145086396884896</v>
      </c>
      <c r="X131" s="2">
        <v>16.887876169718531</v>
      </c>
      <c r="Y131" s="2">
        <v>33.143784896128473</v>
      </c>
      <c r="Z131" s="56">
        <v>22.804656251470785</v>
      </c>
      <c r="AA131" s="76"/>
      <c r="AB131" s="13">
        <v>23.599917992745926</v>
      </c>
      <c r="AC131" s="2">
        <v>23.359497537465685</v>
      </c>
      <c r="AD131" s="2">
        <v>22.663790563934619</v>
      </c>
      <c r="AE131" s="2">
        <v>16.981955735597001</v>
      </c>
      <c r="AF131" s="2">
        <v>27.935386285367279</v>
      </c>
      <c r="AG131" s="56">
        <v>8.2522366034712871</v>
      </c>
      <c r="AH131" s="76"/>
      <c r="AI131" s="13">
        <v>16.922060250994456</v>
      </c>
      <c r="AJ131" s="2">
        <v>25.553635454876503</v>
      </c>
      <c r="AK131" s="2">
        <v>18.791225291188393</v>
      </c>
      <c r="AL131" s="56">
        <v>19.570154812770923</v>
      </c>
      <c r="AM131" s="76"/>
      <c r="AN131" s="13">
        <v>20.754015861584683</v>
      </c>
      <c r="AO131" s="2">
        <v>20.259935400758568</v>
      </c>
      <c r="AP131" s="56">
        <v>19.970381168663419</v>
      </c>
      <c r="AQ131" s="76"/>
      <c r="AR131" s="13">
        <v>19.855417259481136</v>
      </c>
      <c r="AS131" s="2">
        <v>22.749178311440076</v>
      </c>
      <c r="AT131" s="2">
        <v>17.919138046988174</v>
      </c>
      <c r="AU131" s="56">
        <v>20.343834487757533</v>
      </c>
      <c r="AV131" s="81"/>
      <c r="AW131" s="13">
        <v>26.382791303544316</v>
      </c>
      <c r="AX131" s="2">
        <v>21.042344047125194</v>
      </c>
      <c r="AY131" s="2">
        <v>18.057254479895313</v>
      </c>
      <c r="AZ131" s="2">
        <v>19.594465913147534</v>
      </c>
      <c r="BA131" s="2">
        <v>24.720087828257803</v>
      </c>
      <c r="BB131" s="56">
        <v>18.767925418131497</v>
      </c>
      <c r="BC131" s="76"/>
      <c r="BD131" s="13">
        <v>24.974513733317327</v>
      </c>
      <c r="BE131" s="23">
        <v>7.916941872454835</v>
      </c>
    </row>
    <row r="132" spans="1:57" ht="16.25" customHeight="1" x14ac:dyDescent="0.15">
      <c r="A132" s="44" t="s">
        <v>55</v>
      </c>
      <c r="B132" s="64"/>
      <c r="C132" s="3">
        <v>8.1259571703730185</v>
      </c>
      <c r="D132" s="76"/>
      <c r="E132" s="47">
        <v>12.205154281789564</v>
      </c>
      <c r="F132" s="3">
        <v>4.3179021709094414</v>
      </c>
      <c r="G132" s="76"/>
      <c r="H132" s="13">
        <v>9.648142787792052</v>
      </c>
      <c r="I132" s="2">
        <v>11.691995268944861</v>
      </c>
      <c r="J132" s="2">
        <v>10.166668631069541</v>
      </c>
      <c r="K132" s="2">
        <v>4.3357942757745969</v>
      </c>
      <c r="L132" s="56">
        <v>4.9483151019724447</v>
      </c>
      <c r="M132" s="76"/>
      <c r="N132" s="13">
        <v>5.0215718007683723</v>
      </c>
      <c r="O132" s="2">
        <v>8.4359581988170671</v>
      </c>
      <c r="P132" s="56">
        <v>14.53418011371836</v>
      </c>
      <c r="Q132" s="76"/>
      <c r="R132" s="13">
        <v>8.4806314357135602</v>
      </c>
      <c r="S132" s="2">
        <v>11.319677589228974</v>
      </c>
      <c r="T132" s="2">
        <v>4.5406498327132265</v>
      </c>
      <c r="U132" s="2">
        <v>6.0491049455709049</v>
      </c>
      <c r="V132" s="2">
        <v>9.3758978567286313</v>
      </c>
      <c r="W132" s="2">
        <v>18.159743866390148</v>
      </c>
      <c r="X132" s="2">
        <v>1.8701754243471682</v>
      </c>
      <c r="Y132" s="2">
        <v>3.862443757527922</v>
      </c>
      <c r="Z132" s="56">
        <v>8.7634194016974476</v>
      </c>
      <c r="AA132" s="76"/>
      <c r="AB132" s="13">
        <v>8.5458401718070611</v>
      </c>
      <c r="AC132" s="2">
        <v>6.7906073822597106</v>
      </c>
      <c r="AD132" s="2">
        <v>9.2371031891622071</v>
      </c>
      <c r="AE132" s="2">
        <v>6.1074089281952935</v>
      </c>
      <c r="AF132" s="2">
        <v>12.574389931965445</v>
      </c>
      <c r="AG132" s="56">
        <v>7.8359815822382224</v>
      </c>
      <c r="AH132" s="76"/>
      <c r="AI132" s="13">
        <v>1.6167533675508379</v>
      </c>
      <c r="AJ132" s="2">
        <v>5.8232542196601074</v>
      </c>
      <c r="AK132" s="2">
        <v>8.4003983995444198</v>
      </c>
      <c r="AL132" s="56">
        <v>13.477152662641254</v>
      </c>
      <c r="AM132" s="76"/>
      <c r="AN132" s="13">
        <v>8.6875462556794449</v>
      </c>
      <c r="AO132" s="2">
        <v>7.9606511386061189</v>
      </c>
      <c r="AP132" s="56">
        <v>7.6584123384771638</v>
      </c>
      <c r="AQ132" s="76"/>
      <c r="AR132" s="13">
        <v>8.7437981786507972</v>
      </c>
      <c r="AS132" s="2">
        <v>6.6462537050324322</v>
      </c>
      <c r="AT132" s="2">
        <v>6.9668537644148172</v>
      </c>
      <c r="AU132" s="56">
        <v>12.249452138392176</v>
      </c>
      <c r="AV132" s="81"/>
      <c r="AW132" s="13">
        <v>9.3679845140675404</v>
      </c>
      <c r="AX132" s="2">
        <v>4.7937660327962055</v>
      </c>
      <c r="AY132" s="2">
        <v>9.6536644858793803</v>
      </c>
      <c r="AZ132" s="2">
        <v>11.673649326880087</v>
      </c>
      <c r="BA132" s="2">
        <v>10.644446433998267</v>
      </c>
      <c r="BB132" s="56">
        <v>4.5616211880312099</v>
      </c>
      <c r="BC132" s="76"/>
      <c r="BD132" s="13">
        <v>10.792028875804547</v>
      </c>
      <c r="BE132" s="23">
        <v>1.1319060102357623</v>
      </c>
    </row>
    <row r="133" spans="1:57" ht="16.25" customHeight="1" x14ac:dyDescent="0.15">
      <c r="A133" s="45" t="s">
        <v>21</v>
      </c>
      <c r="B133" s="64"/>
      <c r="C133" s="25">
        <v>0.38476862965526537</v>
      </c>
      <c r="D133" s="76"/>
      <c r="E133" s="48">
        <v>0.18018481851278495</v>
      </c>
      <c r="F133" s="25">
        <v>0.57575386119752581</v>
      </c>
      <c r="G133" s="76"/>
      <c r="H133" s="26">
        <v>0</v>
      </c>
      <c r="I133" s="27">
        <v>0</v>
      </c>
      <c r="J133" s="27">
        <v>0</v>
      </c>
      <c r="K133" s="27">
        <v>0.51265150790615466</v>
      </c>
      <c r="L133" s="57">
        <v>1.1696629966248677</v>
      </c>
      <c r="M133" s="76"/>
      <c r="N133" s="26">
        <v>0.70198233729403137</v>
      </c>
      <c r="O133" s="27">
        <v>0.22444664451150576</v>
      </c>
      <c r="P133" s="57">
        <v>0</v>
      </c>
      <c r="Q133" s="76"/>
      <c r="R133" s="26">
        <v>0</v>
      </c>
      <c r="S133" s="27">
        <v>0</v>
      </c>
      <c r="T133" s="27">
        <v>1.2546820012062558</v>
      </c>
      <c r="U133" s="27">
        <v>0</v>
      </c>
      <c r="V133" s="27">
        <v>1.5038025607417351</v>
      </c>
      <c r="W133" s="27">
        <v>0</v>
      </c>
      <c r="X133" s="27">
        <v>0</v>
      </c>
      <c r="Y133" s="27">
        <v>0</v>
      </c>
      <c r="Z133" s="57">
        <v>0</v>
      </c>
      <c r="AA133" s="76"/>
      <c r="AB133" s="26">
        <v>0</v>
      </c>
      <c r="AC133" s="27">
        <v>0</v>
      </c>
      <c r="AD133" s="27">
        <v>0</v>
      </c>
      <c r="AE133" s="27">
        <v>0</v>
      </c>
      <c r="AF133" s="27">
        <v>0</v>
      </c>
      <c r="AG133" s="57">
        <v>2.411423640031745</v>
      </c>
      <c r="AH133" s="76"/>
      <c r="AI133" s="26">
        <v>4.0936937559180162</v>
      </c>
      <c r="AJ133" s="27">
        <v>0</v>
      </c>
      <c r="AK133" s="27">
        <v>0</v>
      </c>
      <c r="AL133" s="57">
        <v>0.57709884490476926</v>
      </c>
      <c r="AM133" s="76"/>
      <c r="AN133" s="26">
        <v>0.93178649678156211</v>
      </c>
      <c r="AO133" s="27">
        <v>0</v>
      </c>
      <c r="AP133" s="57">
        <v>0</v>
      </c>
      <c r="AQ133" s="76"/>
      <c r="AR133" s="26">
        <v>0.79589297137671289</v>
      </c>
      <c r="AS133" s="27">
        <v>0.31007916985213829</v>
      </c>
      <c r="AT133" s="27">
        <v>0</v>
      </c>
      <c r="AU133" s="57">
        <v>0</v>
      </c>
      <c r="AV133" s="81"/>
      <c r="AW133" s="26">
        <v>0</v>
      </c>
      <c r="AX133" s="27">
        <v>0</v>
      </c>
      <c r="AY133" s="27">
        <v>0.38737149583515701</v>
      </c>
      <c r="AZ133" s="27">
        <v>0</v>
      </c>
      <c r="BA133" s="27">
        <v>0</v>
      </c>
      <c r="BB133" s="57">
        <v>0</v>
      </c>
      <c r="BC133" s="76"/>
      <c r="BD133" s="26">
        <v>0.12015712580467204</v>
      </c>
      <c r="BE133" s="28">
        <v>1.0789384045047108</v>
      </c>
    </row>
    <row r="135" spans="1:57" s="11" customFormat="1" x14ac:dyDescent="0.15">
      <c r="A135" s="10" t="s">
        <v>137</v>
      </c>
      <c r="B135" s="84"/>
      <c r="D135" s="85"/>
      <c r="G135" s="77"/>
      <c r="M135" s="77"/>
      <c r="Q135" s="77"/>
      <c r="AA135" s="77"/>
      <c r="AH135" s="77"/>
      <c r="AM135" s="77"/>
      <c r="AQ135" s="77"/>
      <c r="AV135" s="79"/>
      <c r="BC135" s="77"/>
    </row>
    <row r="136" spans="1:57" ht="30" customHeight="1" x14ac:dyDescent="0.15">
      <c r="A136" s="7"/>
      <c r="B136" s="63"/>
      <c r="E136" s="212" t="s">
        <v>1</v>
      </c>
      <c r="F136" s="210"/>
      <c r="H136" s="208" t="s">
        <v>2</v>
      </c>
      <c r="I136" s="209"/>
      <c r="J136" s="209"/>
      <c r="K136" s="209"/>
      <c r="L136" s="210"/>
      <c r="N136" s="208" t="s">
        <v>80</v>
      </c>
      <c r="O136" s="209"/>
      <c r="P136" s="209"/>
      <c r="R136" s="208" t="s">
        <v>3</v>
      </c>
      <c r="S136" s="209"/>
      <c r="T136" s="209"/>
      <c r="U136" s="209"/>
      <c r="V136" s="209"/>
      <c r="W136" s="209"/>
      <c r="X136" s="209"/>
      <c r="Y136" s="209"/>
      <c r="Z136" s="209"/>
      <c r="AB136" s="208" t="s">
        <v>81</v>
      </c>
      <c r="AC136" s="209"/>
      <c r="AD136" s="209"/>
      <c r="AE136" s="209"/>
      <c r="AF136" s="209"/>
      <c r="AG136" s="210"/>
      <c r="AI136" s="208" t="s">
        <v>4</v>
      </c>
      <c r="AJ136" s="209"/>
      <c r="AK136" s="209"/>
      <c r="AL136" s="209"/>
      <c r="AN136" s="208" t="s">
        <v>5</v>
      </c>
      <c r="AO136" s="209"/>
      <c r="AP136" s="209"/>
      <c r="AR136" s="208" t="s">
        <v>6</v>
      </c>
      <c r="AS136" s="209"/>
      <c r="AT136" s="209"/>
      <c r="AU136" s="210"/>
      <c r="AW136" s="208" t="s">
        <v>7</v>
      </c>
      <c r="AX136" s="209"/>
      <c r="AY136" s="209"/>
      <c r="AZ136" s="209"/>
      <c r="BA136" s="209"/>
      <c r="BB136" s="209"/>
      <c r="BD136" s="214" t="s">
        <v>91</v>
      </c>
      <c r="BE136" s="215"/>
    </row>
    <row r="137" spans="1:57" ht="50" customHeight="1" x14ac:dyDescent="0.15">
      <c r="A137" s="7"/>
      <c r="B137" s="63"/>
      <c r="C137" s="62" t="s">
        <v>0</v>
      </c>
      <c r="D137" s="75"/>
      <c r="E137" s="61" t="s">
        <v>8</v>
      </c>
      <c r="F137" s="52" t="s">
        <v>9</v>
      </c>
      <c r="G137" s="75"/>
      <c r="H137" s="15" t="s">
        <v>10</v>
      </c>
      <c r="I137" s="16" t="s">
        <v>11</v>
      </c>
      <c r="J137" s="16" t="s">
        <v>12</v>
      </c>
      <c r="K137" s="16" t="s">
        <v>13</v>
      </c>
      <c r="L137" s="32" t="s">
        <v>14</v>
      </c>
      <c r="M137" s="75"/>
      <c r="N137" s="15" t="s">
        <v>73</v>
      </c>
      <c r="O137" s="16" t="s">
        <v>74</v>
      </c>
      <c r="P137" s="32" t="s">
        <v>15</v>
      </c>
      <c r="Q137" s="75"/>
      <c r="R137" s="15" t="s">
        <v>16</v>
      </c>
      <c r="S137" s="16" t="s">
        <v>17</v>
      </c>
      <c r="T137" s="16" t="s">
        <v>18</v>
      </c>
      <c r="U137" s="16" t="s">
        <v>75</v>
      </c>
      <c r="V137" s="16" t="s">
        <v>76</v>
      </c>
      <c r="W137" s="90" t="s">
        <v>65</v>
      </c>
      <c r="X137" s="87" t="s">
        <v>66</v>
      </c>
      <c r="Y137" s="16" t="s">
        <v>19</v>
      </c>
      <c r="Z137" s="32" t="s">
        <v>20</v>
      </c>
      <c r="AA137" s="75"/>
      <c r="AB137" s="15" t="s">
        <v>77</v>
      </c>
      <c r="AC137" s="16" t="s">
        <v>78</v>
      </c>
      <c r="AD137" s="16" t="s">
        <v>79</v>
      </c>
      <c r="AE137" s="16" t="s">
        <v>82</v>
      </c>
      <c r="AF137" s="16" t="s">
        <v>83</v>
      </c>
      <c r="AG137" s="32" t="s">
        <v>21</v>
      </c>
      <c r="AH137" s="75"/>
      <c r="AI137" s="15" t="s">
        <v>22</v>
      </c>
      <c r="AJ137" s="16" t="s">
        <v>23</v>
      </c>
      <c r="AK137" s="16" t="s">
        <v>84</v>
      </c>
      <c r="AL137" s="32" t="s">
        <v>24</v>
      </c>
      <c r="AM137" s="75"/>
      <c r="AN137" s="15" t="s">
        <v>148</v>
      </c>
      <c r="AO137" s="16" t="s">
        <v>25</v>
      </c>
      <c r="AP137" s="32" t="s">
        <v>26</v>
      </c>
      <c r="AQ137" s="75"/>
      <c r="AR137" s="15" t="s">
        <v>27</v>
      </c>
      <c r="AS137" s="16" t="s">
        <v>28</v>
      </c>
      <c r="AT137" s="16" t="s">
        <v>29</v>
      </c>
      <c r="AU137" s="32" t="s">
        <v>30</v>
      </c>
      <c r="AV137" s="80"/>
      <c r="AW137" s="15" t="s">
        <v>86</v>
      </c>
      <c r="AX137" s="16" t="s">
        <v>87</v>
      </c>
      <c r="AY137" s="16" t="s">
        <v>88</v>
      </c>
      <c r="AZ137" s="16" t="s">
        <v>89</v>
      </c>
      <c r="BA137" s="16" t="s">
        <v>90</v>
      </c>
      <c r="BB137" s="32" t="s">
        <v>31</v>
      </c>
      <c r="BC137" s="75"/>
      <c r="BD137" s="59" t="s">
        <v>35</v>
      </c>
      <c r="BE137" s="33" t="s">
        <v>36</v>
      </c>
    </row>
    <row r="138" spans="1:57" ht="16.25" customHeight="1" x14ac:dyDescent="0.15">
      <c r="A138" s="43" t="s">
        <v>54</v>
      </c>
      <c r="B138" s="64"/>
      <c r="C138" s="18">
        <v>80.349759346055805</v>
      </c>
      <c r="D138" s="76"/>
      <c r="E138" s="46">
        <v>79.803316038600968</v>
      </c>
      <c r="F138" s="18">
        <v>80.859880850861856</v>
      </c>
      <c r="G138" s="76"/>
      <c r="H138" s="19">
        <v>61.353465805209112</v>
      </c>
      <c r="I138" s="20">
        <v>74.152625837873643</v>
      </c>
      <c r="J138" s="20">
        <v>83.02786983254569</v>
      </c>
      <c r="K138" s="20">
        <v>85.572059784895245</v>
      </c>
      <c r="L138" s="55">
        <v>85.808338157494006</v>
      </c>
      <c r="M138" s="76"/>
      <c r="N138" s="19">
        <v>75.296037670988682</v>
      </c>
      <c r="O138" s="20">
        <v>84.613148738672308</v>
      </c>
      <c r="P138" s="55">
        <v>82.901009789701163</v>
      </c>
      <c r="Q138" s="76"/>
      <c r="R138" s="19">
        <v>83.648554924753284</v>
      </c>
      <c r="S138" s="20">
        <v>79.705521077992287</v>
      </c>
      <c r="T138" s="20">
        <v>84.62511008375715</v>
      </c>
      <c r="U138" s="20">
        <v>78.895165039633369</v>
      </c>
      <c r="V138" s="20">
        <v>84.579594411265475</v>
      </c>
      <c r="W138" s="20">
        <v>90.705349689262846</v>
      </c>
      <c r="X138" s="20">
        <v>76.052450318348491</v>
      </c>
      <c r="Y138" s="20">
        <v>69.718413976118143</v>
      </c>
      <c r="Z138" s="55">
        <v>63.38790970407161</v>
      </c>
      <c r="AA138" s="76"/>
      <c r="AB138" s="19">
        <v>71.718889265430008</v>
      </c>
      <c r="AC138" s="20">
        <v>81.628333947060909</v>
      </c>
      <c r="AD138" s="20">
        <v>78.18592625555452</v>
      </c>
      <c r="AE138" s="20">
        <v>81.499871808067709</v>
      </c>
      <c r="AF138" s="20">
        <v>86.616682054879647</v>
      </c>
      <c r="AG138" s="55">
        <v>86.150175523218493</v>
      </c>
      <c r="AH138" s="76"/>
      <c r="AI138" s="19">
        <v>78.081964131944289</v>
      </c>
      <c r="AJ138" s="20">
        <v>79.433560858711431</v>
      </c>
      <c r="AK138" s="20">
        <v>80.426922830630886</v>
      </c>
      <c r="AL138" s="55">
        <v>81.878874474439542</v>
      </c>
      <c r="AM138" s="76"/>
      <c r="AN138" s="19">
        <v>82.986133970713809</v>
      </c>
      <c r="AO138" s="20">
        <v>79.964934457855392</v>
      </c>
      <c r="AP138" s="55">
        <v>80.461907264265648</v>
      </c>
      <c r="AQ138" s="76"/>
      <c r="AR138" s="19">
        <v>85.53680489873814</v>
      </c>
      <c r="AS138" s="20">
        <v>74.885172171036942</v>
      </c>
      <c r="AT138" s="20">
        <v>77.899842876103151</v>
      </c>
      <c r="AU138" s="55">
        <v>81.864162634602422</v>
      </c>
      <c r="AV138" s="81"/>
      <c r="AW138" s="19">
        <v>80.832145394652557</v>
      </c>
      <c r="AX138" s="20">
        <v>82.283786710117298</v>
      </c>
      <c r="AY138" s="20">
        <v>80.861088376804517</v>
      </c>
      <c r="AZ138" s="20">
        <v>85.985805149293768</v>
      </c>
      <c r="BA138" s="20">
        <v>71.600690294345114</v>
      </c>
      <c r="BB138" s="55">
        <v>79.60074844206882</v>
      </c>
      <c r="BC138" s="76"/>
      <c r="BD138" s="19">
        <v>78.452581571063078</v>
      </c>
      <c r="BE138" s="21">
        <v>85.32672916691304</v>
      </c>
    </row>
    <row r="139" spans="1:57" ht="41" customHeight="1" x14ac:dyDescent="0.15">
      <c r="A139" s="22" t="s">
        <v>92</v>
      </c>
      <c r="B139" s="67"/>
      <c r="C139" s="3">
        <v>15.805209209454231</v>
      </c>
      <c r="D139" s="76"/>
      <c r="E139" s="47">
        <v>15.192102600415655</v>
      </c>
      <c r="F139" s="3">
        <v>16.377562940833997</v>
      </c>
      <c r="G139" s="76"/>
      <c r="H139" s="13">
        <v>30.709829345293326</v>
      </c>
      <c r="I139" s="2">
        <v>22.254537988842117</v>
      </c>
      <c r="J139" s="2">
        <v>11.771521536822254</v>
      </c>
      <c r="K139" s="2">
        <v>13.26601073610051</v>
      </c>
      <c r="L139" s="56">
        <v>11.243630263545368</v>
      </c>
      <c r="M139" s="76"/>
      <c r="N139" s="13">
        <v>20.278161866940202</v>
      </c>
      <c r="O139" s="2">
        <v>11.958594921072713</v>
      </c>
      <c r="P139" s="56">
        <v>13.692871186568246</v>
      </c>
      <c r="Q139" s="76"/>
      <c r="R139" s="13">
        <v>12.812573650090419</v>
      </c>
      <c r="S139" s="2">
        <v>15.87305968534932</v>
      </c>
      <c r="T139" s="2">
        <v>11.530075391910575</v>
      </c>
      <c r="U139" s="2">
        <v>15.844390400655096</v>
      </c>
      <c r="V139" s="2">
        <v>11.719770802290103</v>
      </c>
      <c r="W139" s="2">
        <v>9.2946503107371612</v>
      </c>
      <c r="X139" s="2">
        <v>21.974624515966415</v>
      </c>
      <c r="Y139" s="2">
        <v>29.150637921924698</v>
      </c>
      <c r="Z139" s="56">
        <v>30.637106594662839</v>
      </c>
      <c r="AA139" s="76"/>
      <c r="AB139" s="13">
        <v>24.585662661083944</v>
      </c>
      <c r="AC139" s="2">
        <v>13.63745456176572</v>
      </c>
      <c r="AD139" s="2">
        <v>16.036307105636229</v>
      </c>
      <c r="AE139" s="2">
        <v>15.749705798349268</v>
      </c>
      <c r="AF139" s="2">
        <v>9.804504662339836</v>
      </c>
      <c r="AG139" s="56">
        <v>11.616384032243024</v>
      </c>
      <c r="AH139" s="76"/>
      <c r="AI139" s="13">
        <v>11.975529022748342</v>
      </c>
      <c r="AJ139" s="2">
        <v>18.264790058731869</v>
      </c>
      <c r="AK139" s="2">
        <v>15.814412595892959</v>
      </c>
      <c r="AL139" s="56">
        <v>14.107111129715566</v>
      </c>
      <c r="AM139" s="76"/>
      <c r="AN139" s="13">
        <v>13.597322035184007</v>
      </c>
      <c r="AO139" s="2">
        <v>16.842350433509512</v>
      </c>
      <c r="AP139" s="56">
        <v>15.491012567263638</v>
      </c>
      <c r="AQ139" s="76"/>
      <c r="AR139" s="13">
        <v>10.814256637809244</v>
      </c>
      <c r="AS139" s="2">
        <v>20.793754868658915</v>
      </c>
      <c r="AT139" s="2">
        <v>18.150430245851009</v>
      </c>
      <c r="AU139" s="56">
        <v>15.057247916407492</v>
      </c>
      <c r="AV139" s="81"/>
      <c r="AW139" s="13">
        <v>15.748112491084171</v>
      </c>
      <c r="AX139" s="2">
        <v>13.682916549868036</v>
      </c>
      <c r="AY139" s="2">
        <v>14.736988519180882</v>
      </c>
      <c r="AZ139" s="2">
        <v>12.519476034984123</v>
      </c>
      <c r="BA139" s="2">
        <v>21.65899382414112</v>
      </c>
      <c r="BB139" s="56">
        <v>18.092835470982831</v>
      </c>
      <c r="BC139" s="76"/>
      <c r="BD139" s="13">
        <v>17.45819509504808</v>
      </c>
      <c r="BE139" s="23">
        <v>11.468841276335482</v>
      </c>
    </row>
    <row r="140" spans="1:57" ht="16.25" customHeight="1" x14ac:dyDescent="0.15">
      <c r="A140" s="44" t="s">
        <v>55</v>
      </c>
      <c r="B140" s="64"/>
      <c r="C140" s="3">
        <v>3.3766386796609615</v>
      </c>
      <c r="D140" s="76"/>
      <c r="E140" s="47">
        <v>4.8540719514366932</v>
      </c>
      <c r="F140" s="3">
        <v>1.9974096296076103</v>
      </c>
      <c r="G140" s="76"/>
      <c r="H140" s="13">
        <v>7.9367048494975601</v>
      </c>
      <c r="I140" s="2">
        <v>3.5928361732841756</v>
      </c>
      <c r="J140" s="2">
        <v>4.9357100389490141</v>
      </c>
      <c r="K140" s="2">
        <v>0.58471289911183111</v>
      </c>
      <c r="L140" s="56">
        <v>1.7783685823357209</v>
      </c>
      <c r="M140" s="76"/>
      <c r="N140" s="13">
        <v>3.7238181247771012</v>
      </c>
      <c r="O140" s="2">
        <v>2.9880605570845362</v>
      </c>
      <c r="P140" s="56">
        <v>3.4061190237305117</v>
      </c>
      <c r="Q140" s="76"/>
      <c r="R140" s="13">
        <v>3.5388714251562923</v>
      </c>
      <c r="S140" s="2">
        <v>3.8940099165267119</v>
      </c>
      <c r="T140" s="2">
        <v>2.5901325231259915</v>
      </c>
      <c r="U140" s="2">
        <v>5.2604445597115239</v>
      </c>
      <c r="V140" s="2">
        <v>3.7006347864444238</v>
      </c>
      <c r="W140" s="2">
        <v>0</v>
      </c>
      <c r="X140" s="2">
        <v>1.9729251656851416</v>
      </c>
      <c r="Y140" s="2">
        <v>1.1309481019571701</v>
      </c>
      <c r="Z140" s="56">
        <v>5.9749837012655407</v>
      </c>
      <c r="AA140" s="76"/>
      <c r="AB140" s="13">
        <v>3.6954480734859265</v>
      </c>
      <c r="AC140" s="2">
        <v>4.7342114911733146</v>
      </c>
      <c r="AD140" s="2">
        <v>5.3019297228638749</v>
      </c>
      <c r="AE140" s="2">
        <v>2.1669540072313289</v>
      </c>
      <c r="AF140" s="2">
        <v>3.5788132827804979</v>
      </c>
      <c r="AG140" s="56">
        <v>0.36723399868477613</v>
      </c>
      <c r="AH140" s="76"/>
      <c r="AI140" s="13">
        <v>5.8488130893893651</v>
      </c>
      <c r="AJ140" s="2">
        <v>1.9093573270504443</v>
      </c>
      <c r="AK140" s="2">
        <v>3.6136450489551208</v>
      </c>
      <c r="AL140" s="56">
        <v>4.0140143958447929</v>
      </c>
      <c r="AM140" s="76"/>
      <c r="AN140" s="13">
        <v>3.4165439941021809</v>
      </c>
      <c r="AO140" s="2">
        <v>3.1927151086351397</v>
      </c>
      <c r="AP140" s="56">
        <v>3.728599918373606</v>
      </c>
      <c r="AQ140" s="76"/>
      <c r="AR140" s="13">
        <v>2.591238593596799</v>
      </c>
      <c r="AS140" s="2">
        <v>4.0620620560981919</v>
      </c>
      <c r="AT140" s="2">
        <v>3.949726878045738</v>
      </c>
      <c r="AU140" s="56">
        <v>3.0785894489901167</v>
      </c>
      <c r="AV140" s="81"/>
      <c r="AW140" s="13">
        <v>3.4197421142632343</v>
      </c>
      <c r="AX140" s="2">
        <v>3.4006629091061624</v>
      </c>
      <c r="AY140" s="2">
        <v>4.4019231040145508</v>
      </c>
      <c r="AZ140" s="2">
        <v>1.4947188157221216</v>
      </c>
      <c r="BA140" s="2">
        <v>6.740315881513764</v>
      </c>
      <c r="BB140" s="56">
        <v>1.9583628076488666</v>
      </c>
      <c r="BC140" s="76"/>
      <c r="BD140" s="13">
        <v>3.8535652771058624</v>
      </c>
      <c r="BE140" s="23">
        <v>2.125491152246672</v>
      </c>
    </row>
    <row r="141" spans="1:57" ht="16.25" customHeight="1" x14ac:dyDescent="0.15">
      <c r="A141" s="45" t="s">
        <v>21</v>
      </c>
      <c r="B141" s="64"/>
      <c r="C141" s="25">
        <v>0.46839276482924563</v>
      </c>
      <c r="D141" s="76"/>
      <c r="E141" s="48">
        <v>0.15050940954667541</v>
      </c>
      <c r="F141" s="25">
        <v>0.76514657869671199</v>
      </c>
      <c r="G141" s="76"/>
      <c r="H141" s="26">
        <v>0</v>
      </c>
      <c r="I141" s="27">
        <v>0</v>
      </c>
      <c r="J141" s="27">
        <v>0.26489859168312524</v>
      </c>
      <c r="K141" s="27">
        <v>0.57721657989244868</v>
      </c>
      <c r="L141" s="57">
        <v>1.1696629966248677</v>
      </c>
      <c r="M141" s="76"/>
      <c r="N141" s="26">
        <v>0.70198233729403137</v>
      </c>
      <c r="O141" s="27">
        <v>0.44019578317046726</v>
      </c>
      <c r="P141" s="57">
        <v>0</v>
      </c>
      <c r="Q141" s="76"/>
      <c r="R141" s="26">
        <v>0</v>
      </c>
      <c r="S141" s="27">
        <v>0.52740932013163966</v>
      </c>
      <c r="T141" s="27">
        <v>1.2546820012062558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57">
        <v>0</v>
      </c>
      <c r="AA141" s="76"/>
      <c r="AB141" s="26">
        <v>0</v>
      </c>
      <c r="AC141" s="27">
        <v>0</v>
      </c>
      <c r="AD141" s="27">
        <v>0.47583691594533006</v>
      </c>
      <c r="AE141" s="27">
        <v>0.58346838635167142</v>
      </c>
      <c r="AF141" s="27">
        <v>0</v>
      </c>
      <c r="AG141" s="57">
        <v>1.8662064458536205</v>
      </c>
      <c r="AH141" s="76"/>
      <c r="AI141" s="26">
        <v>4.0936937559180162</v>
      </c>
      <c r="AJ141" s="27">
        <v>0.39229175550621648</v>
      </c>
      <c r="AK141" s="27">
        <v>0.14501952452112435</v>
      </c>
      <c r="AL141" s="57">
        <v>0</v>
      </c>
      <c r="AM141" s="76"/>
      <c r="AN141" s="26">
        <v>0</v>
      </c>
      <c r="AO141" s="27">
        <v>0</v>
      </c>
      <c r="AP141" s="57">
        <v>0.31848025009707209</v>
      </c>
      <c r="AQ141" s="76"/>
      <c r="AR141" s="26">
        <v>1.0576998698558948</v>
      </c>
      <c r="AS141" s="27">
        <v>0.25901090420587886</v>
      </c>
      <c r="AT141" s="27">
        <v>0</v>
      </c>
      <c r="AU141" s="57">
        <v>0</v>
      </c>
      <c r="AV141" s="81"/>
      <c r="AW141" s="26">
        <v>0</v>
      </c>
      <c r="AX141" s="27">
        <v>0.632633830908511</v>
      </c>
      <c r="AY141" s="27">
        <v>0</v>
      </c>
      <c r="AZ141" s="27">
        <v>0</v>
      </c>
      <c r="BA141" s="27">
        <v>0</v>
      </c>
      <c r="BB141" s="57">
        <v>0.34805327929944008</v>
      </c>
      <c r="BC141" s="76"/>
      <c r="BD141" s="26">
        <v>0.23565805678323937</v>
      </c>
      <c r="BE141" s="28">
        <v>1.0789384045047108</v>
      </c>
    </row>
    <row r="143" spans="1:57" s="11" customFormat="1" x14ac:dyDescent="0.15">
      <c r="A143" s="10" t="s">
        <v>138</v>
      </c>
      <c r="B143" s="84"/>
      <c r="D143" s="85"/>
      <c r="G143" s="77"/>
      <c r="M143" s="77"/>
      <c r="Q143" s="77"/>
      <c r="AA143" s="77"/>
      <c r="AH143" s="77"/>
      <c r="AM143" s="77"/>
      <c r="AQ143" s="77"/>
      <c r="AV143" s="79"/>
      <c r="BC143" s="77"/>
    </row>
    <row r="144" spans="1:57" ht="30" customHeight="1" x14ac:dyDescent="0.15">
      <c r="A144" s="7"/>
      <c r="B144" s="63"/>
      <c r="E144" s="212" t="s">
        <v>1</v>
      </c>
      <c r="F144" s="210"/>
      <c r="H144" s="208" t="s">
        <v>2</v>
      </c>
      <c r="I144" s="209"/>
      <c r="J144" s="209"/>
      <c r="K144" s="209"/>
      <c r="L144" s="210"/>
      <c r="N144" s="208" t="s">
        <v>80</v>
      </c>
      <c r="O144" s="209"/>
      <c r="P144" s="209"/>
      <c r="R144" s="208" t="s">
        <v>3</v>
      </c>
      <c r="S144" s="209"/>
      <c r="T144" s="209"/>
      <c r="U144" s="209"/>
      <c r="V144" s="209"/>
      <c r="W144" s="209"/>
      <c r="X144" s="209"/>
      <c r="Y144" s="209"/>
      <c r="Z144" s="209"/>
      <c r="AB144" s="208" t="s">
        <v>81</v>
      </c>
      <c r="AC144" s="209"/>
      <c r="AD144" s="209"/>
      <c r="AE144" s="209"/>
      <c r="AF144" s="209"/>
      <c r="AG144" s="210"/>
      <c r="AI144" s="208" t="s">
        <v>4</v>
      </c>
      <c r="AJ144" s="209"/>
      <c r="AK144" s="209"/>
      <c r="AL144" s="209"/>
      <c r="AN144" s="208" t="s">
        <v>5</v>
      </c>
      <c r="AO144" s="209"/>
      <c r="AP144" s="209"/>
      <c r="AR144" s="208" t="s">
        <v>6</v>
      </c>
      <c r="AS144" s="209"/>
      <c r="AT144" s="209"/>
      <c r="AU144" s="210"/>
      <c r="AW144" s="208" t="s">
        <v>7</v>
      </c>
      <c r="AX144" s="209"/>
      <c r="AY144" s="209"/>
      <c r="AZ144" s="209"/>
      <c r="BA144" s="209"/>
      <c r="BB144" s="209"/>
      <c r="BD144" s="214" t="s">
        <v>91</v>
      </c>
      <c r="BE144" s="215"/>
    </row>
    <row r="145" spans="1:57" ht="50" customHeight="1" x14ac:dyDescent="0.15">
      <c r="A145" s="7"/>
      <c r="B145" s="63"/>
      <c r="C145" s="62" t="s">
        <v>0</v>
      </c>
      <c r="D145" s="75"/>
      <c r="E145" s="61" t="s">
        <v>8</v>
      </c>
      <c r="F145" s="52" t="s">
        <v>9</v>
      </c>
      <c r="G145" s="75"/>
      <c r="H145" s="15" t="s">
        <v>10</v>
      </c>
      <c r="I145" s="16" t="s">
        <v>11</v>
      </c>
      <c r="J145" s="16" t="s">
        <v>12</v>
      </c>
      <c r="K145" s="16" t="s">
        <v>13</v>
      </c>
      <c r="L145" s="32" t="s">
        <v>14</v>
      </c>
      <c r="M145" s="75"/>
      <c r="N145" s="15" t="s">
        <v>73</v>
      </c>
      <c r="O145" s="16" t="s">
        <v>74</v>
      </c>
      <c r="P145" s="32" t="s">
        <v>15</v>
      </c>
      <c r="Q145" s="75"/>
      <c r="R145" s="15" t="s">
        <v>16</v>
      </c>
      <c r="S145" s="16" t="s">
        <v>17</v>
      </c>
      <c r="T145" s="16" t="s">
        <v>18</v>
      </c>
      <c r="U145" s="16" t="s">
        <v>75</v>
      </c>
      <c r="V145" s="16" t="s">
        <v>76</v>
      </c>
      <c r="W145" s="90" t="s">
        <v>65</v>
      </c>
      <c r="X145" s="87" t="s">
        <v>66</v>
      </c>
      <c r="Y145" s="16" t="s">
        <v>19</v>
      </c>
      <c r="Z145" s="32" t="s">
        <v>20</v>
      </c>
      <c r="AA145" s="75"/>
      <c r="AB145" s="15" t="s">
        <v>77</v>
      </c>
      <c r="AC145" s="16" t="s">
        <v>78</v>
      </c>
      <c r="AD145" s="16" t="s">
        <v>79</v>
      </c>
      <c r="AE145" s="16" t="s">
        <v>82</v>
      </c>
      <c r="AF145" s="16" t="s">
        <v>83</v>
      </c>
      <c r="AG145" s="32" t="s">
        <v>21</v>
      </c>
      <c r="AH145" s="75"/>
      <c r="AI145" s="15" t="s">
        <v>22</v>
      </c>
      <c r="AJ145" s="16" t="s">
        <v>23</v>
      </c>
      <c r="AK145" s="16" t="s">
        <v>84</v>
      </c>
      <c r="AL145" s="32" t="s">
        <v>24</v>
      </c>
      <c r="AM145" s="75"/>
      <c r="AN145" s="15" t="s">
        <v>148</v>
      </c>
      <c r="AO145" s="16" t="s">
        <v>25</v>
      </c>
      <c r="AP145" s="32" t="s">
        <v>26</v>
      </c>
      <c r="AQ145" s="75"/>
      <c r="AR145" s="15" t="s">
        <v>27</v>
      </c>
      <c r="AS145" s="16" t="s">
        <v>28</v>
      </c>
      <c r="AT145" s="16" t="s">
        <v>29</v>
      </c>
      <c r="AU145" s="32" t="s">
        <v>30</v>
      </c>
      <c r="AV145" s="80"/>
      <c r="AW145" s="15" t="s">
        <v>86</v>
      </c>
      <c r="AX145" s="16" t="s">
        <v>87</v>
      </c>
      <c r="AY145" s="16" t="s">
        <v>88</v>
      </c>
      <c r="AZ145" s="16" t="s">
        <v>89</v>
      </c>
      <c r="BA145" s="16" t="s">
        <v>90</v>
      </c>
      <c r="BB145" s="32" t="s">
        <v>31</v>
      </c>
      <c r="BC145" s="75"/>
      <c r="BD145" s="59" t="s">
        <v>35</v>
      </c>
      <c r="BE145" s="33" t="s">
        <v>36</v>
      </c>
    </row>
    <row r="146" spans="1:57" ht="16.25" customHeight="1" x14ac:dyDescent="0.15">
      <c r="A146" s="43" t="s">
        <v>54</v>
      </c>
      <c r="B146" s="64"/>
      <c r="C146" s="18">
        <v>84.841281945347959</v>
      </c>
      <c r="D146" s="76"/>
      <c r="E146" s="46">
        <v>85.427898220649553</v>
      </c>
      <c r="F146" s="18">
        <v>84.293657748988963</v>
      </c>
      <c r="G146" s="76"/>
      <c r="H146" s="19">
        <v>66.93103208571344</v>
      </c>
      <c r="I146" s="20">
        <v>77.055937844606404</v>
      </c>
      <c r="J146" s="20">
        <v>87.574825068228662</v>
      </c>
      <c r="K146" s="20">
        <v>90.149806917366107</v>
      </c>
      <c r="L146" s="55">
        <v>91.125110559033729</v>
      </c>
      <c r="M146" s="76"/>
      <c r="N146" s="19">
        <v>80.48152206703314</v>
      </c>
      <c r="O146" s="20">
        <v>88.366000256498012</v>
      </c>
      <c r="P146" s="55">
        <v>87.365052700140112</v>
      </c>
      <c r="Q146" s="76"/>
      <c r="R146" s="19">
        <v>86.986974140440225</v>
      </c>
      <c r="S146" s="20">
        <v>82.906257237156311</v>
      </c>
      <c r="T146" s="20">
        <v>89.685261312835522</v>
      </c>
      <c r="U146" s="20">
        <v>75.53215698346618</v>
      </c>
      <c r="V146" s="20">
        <v>92.45970499504817</v>
      </c>
      <c r="W146" s="20">
        <v>86.902579085696132</v>
      </c>
      <c r="X146" s="20">
        <v>81.465400261634684</v>
      </c>
      <c r="Y146" s="20">
        <v>90.815365524939466</v>
      </c>
      <c r="Z146" s="55">
        <v>71.27409980873702</v>
      </c>
      <c r="AA146" s="76"/>
      <c r="AB146" s="19">
        <v>78.74052419739165</v>
      </c>
      <c r="AC146" s="20">
        <v>85.681192048125951</v>
      </c>
      <c r="AD146" s="20">
        <v>87.91832161325128</v>
      </c>
      <c r="AE146" s="20">
        <v>86.1197173939902</v>
      </c>
      <c r="AF146" s="20">
        <v>88.868989327736912</v>
      </c>
      <c r="AG146" s="55">
        <v>84.379700650514465</v>
      </c>
      <c r="AH146" s="76"/>
      <c r="AI146" s="19">
        <v>81.127150570691185</v>
      </c>
      <c r="AJ146" s="20">
        <v>83.240276339483344</v>
      </c>
      <c r="AK146" s="20">
        <v>86.392365165999465</v>
      </c>
      <c r="AL146" s="55">
        <v>84.978953062280496</v>
      </c>
      <c r="AM146" s="76"/>
      <c r="AN146" s="19">
        <v>88.410238233079141</v>
      </c>
      <c r="AO146" s="20">
        <v>85.323008977162331</v>
      </c>
      <c r="AP146" s="55">
        <v>84.502644603599705</v>
      </c>
      <c r="AQ146" s="76"/>
      <c r="AR146" s="19">
        <v>86.606305244798122</v>
      </c>
      <c r="AS146" s="20">
        <v>85.217934969618113</v>
      </c>
      <c r="AT146" s="20">
        <v>82.231210115132967</v>
      </c>
      <c r="AU146" s="55">
        <v>83.45400124457295</v>
      </c>
      <c r="AV146" s="81"/>
      <c r="AW146" s="19">
        <v>79.142419704329569</v>
      </c>
      <c r="AX146" s="20">
        <v>89.03697063265227</v>
      </c>
      <c r="AY146" s="20">
        <v>86.64241842690204</v>
      </c>
      <c r="AZ146" s="20">
        <v>89.069437150397789</v>
      </c>
      <c r="BA146" s="20">
        <v>85.289102001757414</v>
      </c>
      <c r="BB146" s="55">
        <v>81.235469204608307</v>
      </c>
      <c r="BC146" s="76"/>
      <c r="BD146" s="19">
        <v>84.525766271626395</v>
      </c>
      <c r="BE146" s="21">
        <v>85.668991402425718</v>
      </c>
    </row>
    <row r="147" spans="1:57" ht="42" customHeight="1" x14ac:dyDescent="0.15">
      <c r="A147" s="22" t="s">
        <v>92</v>
      </c>
      <c r="B147" s="67"/>
      <c r="C147" s="3">
        <v>11.433343945640758</v>
      </c>
      <c r="D147" s="76"/>
      <c r="E147" s="47">
        <v>10.500580039505209</v>
      </c>
      <c r="F147" s="3">
        <v>12.304107519712014</v>
      </c>
      <c r="G147" s="76"/>
      <c r="H147" s="13">
        <v>25.436478115356859</v>
      </c>
      <c r="I147" s="2">
        <v>19.685472728773409</v>
      </c>
      <c r="J147" s="2">
        <v>9.7925040619943804</v>
      </c>
      <c r="K147" s="2">
        <v>7.900144909732159</v>
      </c>
      <c r="L147" s="56">
        <v>3.7699541178490588</v>
      </c>
      <c r="M147" s="76"/>
      <c r="N147" s="13">
        <v>14.373937137987957</v>
      </c>
      <c r="O147" s="2">
        <v>8.7506217962966364</v>
      </c>
      <c r="P147" s="56">
        <v>10.366278529848209</v>
      </c>
      <c r="Q147" s="76"/>
      <c r="R147" s="13">
        <v>11.332232595287845</v>
      </c>
      <c r="S147" s="2">
        <v>13.818296060448827</v>
      </c>
      <c r="T147" s="2">
        <v>5.3093363095585238</v>
      </c>
      <c r="U147" s="2">
        <v>21.399384188255965</v>
      </c>
      <c r="V147" s="2">
        <v>6.2585293828757793</v>
      </c>
      <c r="W147" s="2">
        <v>4.5662786511703199</v>
      </c>
      <c r="X147" s="2">
        <v>18.534599738365358</v>
      </c>
      <c r="Y147" s="2">
        <v>7.0712566933386451</v>
      </c>
      <c r="Z147" s="56">
        <v>20.008748394091722</v>
      </c>
      <c r="AA147" s="76"/>
      <c r="AB147" s="13">
        <v>18.017653606424002</v>
      </c>
      <c r="AC147" s="2">
        <v>11.203622334860782</v>
      </c>
      <c r="AD147" s="2">
        <v>10.826792125854185</v>
      </c>
      <c r="AE147" s="2">
        <v>9.3941218514123594</v>
      </c>
      <c r="AF147" s="2">
        <v>8.7757552340890008</v>
      </c>
      <c r="AG147" s="56">
        <v>8.0323850400372532</v>
      </c>
      <c r="AH147" s="76"/>
      <c r="AI147" s="13">
        <v>13.337585169907685</v>
      </c>
      <c r="AJ147" s="2">
        <v>12.143043745434209</v>
      </c>
      <c r="AK147" s="2">
        <v>10.958308471829367</v>
      </c>
      <c r="AL147" s="56">
        <v>9.803501800459836</v>
      </c>
      <c r="AM147" s="76"/>
      <c r="AN147" s="13">
        <v>11.589761766920853</v>
      </c>
      <c r="AO147" s="2">
        <v>10.972038270236697</v>
      </c>
      <c r="AP147" s="56">
        <v>12.190512864036958</v>
      </c>
      <c r="AQ147" s="76"/>
      <c r="AR147" s="13">
        <v>9.3628270232962052</v>
      </c>
      <c r="AS147" s="2">
        <v>11.194438846843044</v>
      </c>
      <c r="AT147" s="2">
        <v>13.535000541851945</v>
      </c>
      <c r="AU147" s="56">
        <v>14.583634227829462</v>
      </c>
      <c r="AV147" s="81"/>
      <c r="AW147" s="13">
        <v>15.478905235682555</v>
      </c>
      <c r="AX147" s="2">
        <v>7.9016237611165234</v>
      </c>
      <c r="AY147" s="2">
        <v>10.329137159536288</v>
      </c>
      <c r="AZ147" s="2">
        <v>9.9745957552261935</v>
      </c>
      <c r="BA147" s="2">
        <v>9.7886035355733565</v>
      </c>
      <c r="BB147" s="56">
        <v>14.671172597677792</v>
      </c>
      <c r="BC147" s="76"/>
      <c r="BD147" s="13">
        <v>12.663928277199297</v>
      </c>
      <c r="BE147" s="23">
        <v>8.2050850228783005</v>
      </c>
    </row>
    <row r="148" spans="1:57" ht="16.25" customHeight="1" x14ac:dyDescent="0.15">
      <c r="A148" s="44" t="s">
        <v>55</v>
      </c>
      <c r="B148" s="64"/>
      <c r="C148" s="3">
        <v>2.809383778404611</v>
      </c>
      <c r="D148" s="76"/>
      <c r="E148" s="47">
        <v>3.9001248877981127</v>
      </c>
      <c r="F148" s="3">
        <v>1.7911436636718343</v>
      </c>
      <c r="G148" s="76"/>
      <c r="H148" s="13">
        <v>6.7055993857176057</v>
      </c>
      <c r="I148" s="2">
        <v>3.0279066409991344</v>
      </c>
      <c r="J148" s="2">
        <v>2.6326708697770758</v>
      </c>
      <c r="K148" s="2">
        <v>1.9500481729017787</v>
      </c>
      <c r="L148" s="56">
        <v>2.0241593620081377</v>
      </c>
      <c r="M148" s="76"/>
      <c r="N148" s="13">
        <v>2.9851499962834653</v>
      </c>
      <c r="O148" s="2">
        <v>2.8833779472053838</v>
      </c>
      <c r="P148" s="56">
        <v>2.2686687700116019</v>
      </c>
      <c r="Q148" s="76"/>
      <c r="R148" s="13">
        <v>1.6807932642719086</v>
      </c>
      <c r="S148" s="2">
        <v>3.1241889416606874</v>
      </c>
      <c r="T148" s="2">
        <v>1.7006948171323417</v>
      </c>
      <c r="U148" s="2">
        <v>3.06845882827785</v>
      </c>
      <c r="V148" s="2">
        <v>1.2817656220760547</v>
      </c>
      <c r="W148" s="2">
        <v>8.5311422631335709</v>
      </c>
      <c r="X148" s="2">
        <v>0</v>
      </c>
      <c r="Y148" s="2">
        <v>2.1133777817218959</v>
      </c>
      <c r="Z148" s="56">
        <v>6.9147453563789503</v>
      </c>
      <c r="AA148" s="76"/>
      <c r="AB148" s="13">
        <v>1.6589988331219079</v>
      </c>
      <c r="AC148" s="2">
        <v>3.1151856170132333</v>
      </c>
      <c r="AD148" s="2">
        <v>1.2548862608944866</v>
      </c>
      <c r="AE148" s="2">
        <v>4.4861607545974138</v>
      </c>
      <c r="AF148" s="2">
        <v>2.355255438174066</v>
      </c>
      <c r="AG148" s="56">
        <v>3.790097099276279</v>
      </c>
      <c r="AH148" s="76"/>
      <c r="AI148" s="13">
        <v>1.4415705034831272</v>
      </c>
      <c r="AJ148" s="2">
        <v>3.5710877290251548</v>
      </c>
      <c r="AK148" s="2">
        <v>2.1017396118749776</v>
      </c>
      <c r="AL148" s="56">
        <v>4.6685925331883986</v>
      </c>
      <c r="AM148" s="76"/>
      <c r="AN148" s="13">
        <v>0</v>
      </c>
      <c r="AO148" s="2">
        <v>3.0893629607392739</v>
      </c>
      <c r="AP148" s="56">
        <v>3.3068425323633139</v>
      </c>
      <c r="AQ148" s="76"/>
      <c r="AR148" s="13">
        <v>3.0137930704345433</v>
      </c>
      <c r="AS148" s="2">
        <v>2.6570706440646044</v>
      </c>
      <c r="AT148" s="2">
        <v>3.0647279268677332</v>
      </c>
      <c r="AU148" s="56">
        <v>1.9623645275976216</v>
      </c>
      <c r="AV148" s="81"/>
      <c r="AW148" s="13">
        <v>5.3786750599878177</v>
      </c>
      <c r="AX148" s="2">
        <v>3.0614056062311668</v>
      </c>
      <c r="AY148" s="2">
        <v>2.0245324449552493</v>
      </c>
      <c r="AZ148" s="2">
        <v>0.95596709437603122</v>
      </c>
      <c r="BA148" s="2">
        <v>4.509074966480191</v>
      </c>
      <c r="BB148" s="56">
        <v>2.8428976888126183</v>
      </c>
      <c r="BC148" s="76"/>
      <c r="BD148" s="13">
        <v>2.6960086237062471</v>
      </c>
      <c r="BE148" s="23">
        <v>3.1068069987303453</v>
      </c>
    </row>
    <row r="149" spans="1:57" ht="16.25" customHeight="1" x14ac:dyDescent="0.15">
      <c r="A149" s="45" t="s">
        <v>21</v>
      </c>
      <c r="B149" s="64"/>
      <c r="C149" s="25">
        <v>0.91599033060686907</v>
      </c>
      <c r="D149" s="76"/>
      <c r="E149" s="48">
        <v>0.17139685204709554</v>
      </c>
      <c r="F149" s="25">
        <v>1.6110910676273458</v>
      </c>
      <c r="G149" s="76"/>
      <c r="H149" s="26">
        <v>0.92689041321209353</v>
      </c>
      <c r="I149" s="27">
        <v>0.23068278562099706</v>
      </c>
      <c r="J149" s="27">
        <v>0</v>
      </c>
      <c r="K149" s="27">
        <v>0</v>
      </c>
      <c r="L149" s="57">
        <v>3.0807759611090559</v>
      </c>
      <c r="M149" s="76"/>
      <c r="N149" s="26">
        <v>2.1593907986954575</v>
      </c>
      <c r="O149" s="27">
        <v>0</v>
      </c>
      <c r="P149" s="57">
        <v>0</v>
      </c>
      <c r="Q149" s="76"/>
      <c r="R149" s="26">
        <v>0</v>
      </c>
      <c r="S149" s="27">
        <v>0.15125776073416428</v>
      </c>
      <c r="T149" s="27">
        <v>3.3047075604736249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57">
        <v>1.8024064407923024</v>
      </c>
      <c r="AA149" s="76"/>
      <c r="AB149" s="26">
        <v>1.5828233630623727</v>
      </c>
      <c r="AC149" s="27">
        <v>0</v>
      </c>
      <c r="AD149" s="27">
        <v>0</v>
      </c>
      <c r="AE149" s="27">
        <v>0</v>
      </c>
      <c r="AF149" s="27">
        <v>0</v>
      </c>
      <c r="AG149" s="57">
        <v>3.7978172101719196</v>
      </c>
      <c r="AH149" s="76"/>
      <c r="AI149" s="26">
        <v>4.0936937559180162</v>
      </c>
      <c r="AJ149" s="27">
        <v>1.0455921860572641</v>
      </c>
      <c r="AK149" s="27">
        <v>0.5475867502962497</v>
      </c>
      <c r="AL149" s="57">
        <v>0.54895260407121438</v>
      </c>
      <c r="AM149" s="76"/>
      <c r="AN149" s="26">
        <v>0</v>
      </c>
      <c r="AO149" s="27">
        <v>0.61558979186170437</v>
      </c>
      <c r="AP149" s="57">
        <v>0</v>
      </c>
      <c r="AQ149" s="76"/>
      <c r="AR149" s="26">
        <v>1.0170746614711943</v>
      </c>
      <c r="AS149" s="27">
        <v>0.9305555394742121</v>
      </c>
      <c r="AT149" s="27">
        <v>1.1690614161472577</v>
      </c>
      <c r="AU149" s="57">
        <v>0</v>
      </c>
      <c r="AV149" s="81"/>
      <c r="AW149" s="26">
        <v>0</v>
      </c>
      <c r="AX149" s="27">
        <v>0</v>
      </c>
      <c r="AY149" s="27">
        <v>1.0039119686063931</v>
      </c>
      <c r="AZ149" s="27">
        <v>0</v>
      </c>
      <c r="BA149" s="27">
        <v>0.41321949618902687</v>
      </c>
      <c r="BB149" s="57">
        <v>1.2504605089012613</v>
      </c>
      <c r="BC149" s="76"/>
      <c r="BD149" s="26">
        <v>0.11429682746821614</v>
      </c>
      <c r="BE149" s="28">
        <v>3.0191165759655862</v>
      </c>
    </row>
    <row r="151" spans="1:57" s="11" customFormat="1" x14ac:dyDescent="0.15">
      <c r="A151" s="10" t="s">
        <v>139</v>
      </c>
      <c r="B151" s="84"/>
      <c r="D151" s="77"/>
      <c r="G151" s="77"/>
      <c r="M151" s="77"/>
      <c r="Q151" s="77"/>
      <c r="AA151" s="77"/>
      <c r="AH151" s="77"/>
      <c r="AM151" s="77"/>
      <c r="AQ151" s="77"/>
      <c r="AV151" s="79"/>
      <c r="BC151" s="77"/>
    </row>
    <row r="152" spans="1:57" ht="30" customHeight="1" x14ac:dyDescent="0.15">
      <c r="A152" s="7"/>
      <c r="B152" s="63"/>
      <c r="E152" s="212" t="s">
        <v>1</v>
      </c>
      <c r="F152" s="210"/>
      <c r="H152" s="208" t="s">
        <v>2</v>
      </c>
      <c r="I152" s="209"/>
      <c r="J152" s="209"/>
      <c r="K152" s="209"/>
      <c r="L152" s="210"/>
      <c r="N152" s="208" t="s">
        <v>80</v>
      </c>
      <c r="O152" s="209"/>
      <c r="P152" s="209"/>
      <c r="R152" s="208" t="s">
        <v>3</v>
      </c>
      <c r="S152" s="209"/>
      <c r="T152" s="209"/>
      <c r="U152" s="209"/>
      <c r="V152" s="209"/>
      <c r="W152" s="209"/>
      <c r="X152" s="209"/>
      <c r="Y152" s="209"/>
      <c r="Z152" s="209"/>
      <c r="AB152" s="208" t="s">
        <v>81</v>
      </c>
      <c r="AC152" s="209"/>
      <c r="AD152" s="209"/>
      <c r="AE152" s="209"/>
      <c r="AF152" s="209"/>
      <c r="AG152" s="210"/>
      <c r="AI152" s="208" t="s">
        <v>4</v>
      </c>
      <c r="AJ152" s="209"/>
      <c r="AK152" s="209"/>
      <c r="AL152" s="209"/>
      <c r="AN152" s="208" t="s">
        <v>5</v>
      </c>
      <c r="AO152" s="209"/>
      <c r="AP152" s="209"/>
      <c r="AR152" s="208" t="s">
        <v>6</v>
      </c>
      <c r="AS152" s="209"/>
      <c r="AT152" s="209"/>
      <c r="AU152" s="210"/>
      <c r="AW152" s="208" t="s">
        <v>7</v>
      </c>
      <c r="AX152" s="209"/>
      <c r="AY152" s="209"/>
      <c r="AZ152" s="209"/>
      <c r="BA152" s="209"/>
      <c r="BB152" s="209"/>
      <c r="BD152" s="214" t="s">
        <v>91</v>
      </c>
      <c r="BE152" s="215"/>
    </row>
    <row r="153" spans="1:57" ht="50" customHeight="1" x14ac:dyDescent="0.15">
      <c r="A153" s="7"/>
      <c r="B153" s="63"/>
      <c r="C153" s="62" t="s">
        <v>0</v>
      </c>
      <c r="D153" s="75"/>
      <c r="E153" s="61" t="s">
        <v>8</v>
      </c>
      <c r="F153" s="52" t="s">
        <v>9</v>
      </c>
      <c r="G153" s="75"/>
      <c r="H153" s="15" t="s">
        <v>10</v>
      </c>
      <c r="I153" s="16" t="s">
        <v>11</v>
      </c>
      <c r="J153" s="16" t="s">
        <v>12</v>
      </c>
      <c r="K153" s="16" t="s">
        <v>13</v>
      </c>
      <c r="L153" s="32" t="s">
        <v>14</v>
      </c>
      <c r="M153" s="75"/>
      <c r="N153" s="15" t="s">
        <v>73</v>
      </c>
      <c r="O153" s="16" t="s">
        <v>74</v>
      </c>
      <c r="P153" s="32" t="s">
        <v>15</v>
      </c>
      <c r="Q153" s="75"/>
      <c r="R153" s="15" t="s">
        <v>16</v>
      </c>
      <c r="S153" s="16" t="s">
        <v>17</v>
      </c>
      <c r="T153" s="16" t="s">
        <v>18</v>
      </c>
      <c r="U153" s="16" t="s">
        <v>75</v>
      </c>
      <c r="V153" s="16" t="s">
        <v>76</v>
      </c>
      <c r="W153" s="90" t="s">
        <v>65</v>
      </c>
      <c r="X153" s="87" t="s">
        <v>66</v>
      </c>
      <c r="Y153" s="16" t="s">
        <v>19</v>
      </c>
      <c r="Z153" s="32" t="s">
        <v>20</v>
      </c>
      <c r="AA153" s="75"/>
      <c r="AB153" s="15" t="s">
        <v>77</v>
      </c>
      <c r="AC153" s="16" t="s">
        <v>78</v>
      </c>
      <c r="AD153" s="16" t="s">
        <v>79</v>
      </c>
      <c r="AE153" s="16" t="s">
        <v>82</v>
      </c>
      <c r="AF153" s="16" t="s">
        <v>83</v>
      </c>
      <c r="AG153" s="32" t="s">
        <v>21</v>
      </c>
      <c r="AH153" s="75"/>
      <c r="AI153" s="15" t="s">
        <v>22</v>
      </c>
      <c r="AJ153" s="16" t="s">
        <v>23</v>
      </c>
      <c r="AK153" s="16" t="s">
        <v>84</v>
      </c>
      <c r="AL153" s="32" t="s">
        <v>24</v>
      </c>
      <c r="AM153" s="75"/>
      <c r="AN153" s="15" t="s">
        <v>148</v>
      </c>
      <c r="AO153" s="16" t="s">
        <v>25</v>
      </c>
      <c r="AP153" s="32" t="s">
        <v>26</v>
      </c>
      <c r="AQ153" s="75"/>
      <c r="AR153" s="15" t="s">
        <v>27</v>
      </c>
      <c r="AS153" s="16" t="s">
        <v>28</v>
      </c>
      <c r="AT153" s="16" t="s">
        <v>29</v>
      </c>
      <c r="AU153" s="32" t="s">
        <v>30</v>
      </c>
      <c r="AV153" s="80"/>
      <c r="AW153" s="15" t="s">
        <v>86</v>
      </c>
      <c r="AX153" s="16" t="s">
        <v>87</v>
      </c>
      <c r="AY153" s="16" t="s">
        <v>88</v>
      </c>
      <c r="AZ153" s="16" t="s">
        <v>89</v>
      </c>
      <c r="BA153" s="16" t="s">
        <v>90</v>
      </c>
      <c r="BB153" s="32" t="s">
        <v>31</v>
      </c>
      <c r="BC153" s="75"/>
      <c r="BD153" s="59" t="s">
        <v>35</v>
      </c>
      <c r="BE153" s="33" t="s">
        <v>36</v>
      </c>
    </row>
    <row r="154" spans="1:57" ht="16.25" customHeight="1" x14ac:dyDescent="0.15">
      <c r="A154" s="43" t="s">
        <v>54</v>
      </c>
      <c r="B154" s="64"/>
      <c r="C154" s="18">
        <v>86.44027504956199</v>
      </c>
      <c r="D154" s="76"/>
      <c r="E154" s="46">
        <v>83.222036241191987</v>
      </c>
      <c r="F154" s="18">
        <v>89.444599196924472</v>
      </c>
      <c r="G154" s="76"/>
      <c r="H154" s="19">
        <v>76.880937642732249</v>
      </c>
      <c r="I154" s="20">
        <v>80.406554990723578</v>
      </c>
      <c r="J154" s="20">
        <v>87.657375271607762</v>
      </c>
      <c r="K154" s="20">
        <v>92.81216649824114</v>
      </c>
      <c r="L154" s="55">
        <v>89.261242793120928</v>
      </c>
      <c r="M154" s="76"/>
      <c r="N154" s="19">
        <v>84.583719811622288</v>
      </c>
      <c r="O154" s="20">
        <v>89.515081398568611</v>
      </c>
      <c r="P154" s="55">
        <v>84.238136223045331</v>
      </c>
      <c r="Q154" s="76"/>
      <c r="R154" s="19">
        <v>90.269314005217055</v>
      </c>
      <c r="S154" s="20">
        <v>81.766045791422954</v>
      </c>
      <c r="T154" s="20">
        <v>90.342449863649676</v>
      </c>
      <c r="U154" s="20">
        <v>87.693107738422441</v>
      </c>
      <c r="V154" s="20">
        <v>87.635432030387108</v>
      </c>
      <c r="W154" s="20">
        <v>95.433721348829692</v>
      </c>
      <c r="X154" s="20">
        <v>95.965840557981281</v>
      </c>
      <c r="Y154" s="20">
        <v>82.827389054448034</v>
      </c>
      <c r="Z154" s="55">
        <v>75.377260328770944</v>
      </c>
      <c r="AA154" s="76"/>
      <c r="AB154" s="19">
        <v>82.732030585296016</v>
      </c>
      <c r="AC154" s="20">
        <v>84.874550134773827</v>
      </c>
      <c r="AD154" s="20">
        <v>88.414202076014391</v>
      </c>
      <c r="AE154" s="20">
        <v>89.753572930689401</v>
      </c>
      <c r="AF154" s="20">
        <v>85.458293318205364</v>
      </c>
      <c r="AG154" s="55">
        <v>88.438088952576805</v>
      </c>
      <c r="AH154" s="76"/>
      <c r="AI154" s="19">
        <v>85.416652576636736</v>
      </c>
      <c r="AJ154" s="20">
        <v>85.332579439334566</v>
      </c>
      <c r="AK154" s="20">
        <v>86.250299730506171</v>
      </c>
      <c r="AL154" s="55">
        <v>89.20799990057165</v>
      </c>
      <c r="AM154" s="76"/>
      <c r="AN154" s="19">
        <v>86.372843552836116</v>
      </c>
      <c r="AO154" s="20">
        <v>86.675910026953517</v>
      </c>
      <c r="AP154" s="55">
        <v>86.391650825343106</v>
      </c>
      <c r="AQ154" s="76"/>
      <c r="AR154" s="19">
        <v>86.88404358182197</v>
      </c>
      <c r="AS154" s="20">
        <v>87.071100925293621</v>
      </c>
      <c r="AT154" s="20">
        <v>86.390556499238556</v>
      </c>
      <c r="AU154" s="55">
        <v>83.444258752990478</v>
      </c>
      <c r="AV154" s="81"/>
      <c r="AW154" s="19">
        <v>82.596304416456775</v>
      </c>
      <c r="AX154" s="20">
        <v>90.952979425706147</v>
      </c>
      <c r="AY154" s="20">
        <v>84.030030812443371</v>
      </c>
      <c r="AZ154" s="20">
        <v>84.948149863319387</v>
      </c>
      <c r="BA154" s="20">
        <v>82.908790101676487</v>
      </c>
      <c r="BB154" s="55">
        <v>90.041539888310339</v>
      </c>
      <c r="BC154" s="76"/>
      <c r="BD154" s="19">
        <v>84.018784402282776</v>
      </c>
      <c r="BE154" s="21">
        <v>92.792703394366228</v>
      </c>
    </row>
    <row r="155" spans="1:57" ht="43" customHeight="1" x14ac:dyDescent="0.15">
      <c r="A155" s="22" t="s">
        <v>92</v>
      </c>
      <c r="B155" s="67"/>
      <c r="C155" s="3">
        <v>10.544430204444021</v>
      </c>
      <c r="D155" s="76"/>
      <c r="E155" s="47">
        <v>12.706040232142367</v>
      </c>
      <c r="F155" s="3">
        <v>8.5265012718534088</v>
      </c>
      <c r="G155" s="76"/>
      <c r="H155" s="13">
        <v>21.490383488337937</v>
      </c>
      <c r="I155" s="2">
        <v>15.590415121089306</v>
      </c>
      <c r="J155" s="2">
        <v>9.9239464499036547</v>
      </c>
      <c r="K155" s="2">
        <v>4.9435322541753584</v>
      </c>
      <c r="L155" s="56">
        <v>6.9033770242258994</v>
      </c>
      <c r="M155" s="76"/>
      <c r="N155" s="13">
        <v>11.1936351387613</v>
      </c>
      <c r="O155" s="2">
        <v>8.6631670116789685</v>
      </c>
      <c r="P155" s="56">
        <v>13.0002218310728</v>
      </c>
      <c r="Q155" s="76"/>
      <c r="R155" s="13">
        <v>7.7885669050548163</v>
      </c>
      <c r="S155" s="2">
        <v>15.034977401735141</v>
      </c>
      <c r="T155" s="2">
        <v>4.929744629199881</v>
      </c>
      <c r="U155" s="2">
        <v>10.030392887793029</v>
      </c>
      <c r="V155" s="2">
        <v>11.330190990836584</v>
      </c>
      <c r="W155" s="2">
        <v>4.5662786511703199</v>
      </c>
      <c r="X155" s="2">
        <v>4.0341594420187192</v>
      </c>
      <c r="Y155" s="2">
        <v>13.764671525251822</v>
      </c>
      <c r="Z155" s="56">
        <v>21.455654068122584</v>
      </c>
      <c r="AA155" s="76"/>
      <c r="AB155" s="13">
        <v>13.379133105841007</v>
      </c>
      <c r="AC155" s="2">
        <v>12.561732579652645</v>
      </c>
      <c r="AD155" s="2">
        <v>9.7828235315221832</v>
      </c>
      <c r="AE155" s="2">
        <v>7.5470358875176151</v>
      </c>
      <c r="AF155" s="2">
        <v>12.521744850539532</v>
      </c>
      <c r="AG155" s="56">
        <v>6.8758593942177137</v>
      </c>
      <c r="AH155" s="76"/>
      <c r="AI155" s="13">
        <v>7.3840296981987947</v>
      </c>
      <c r="AJ155" s="2">
        <v>11.794512904723172</v>
      </c>
      <c r="AK155" s="2">
        <v>11.136911704378186</v>
      </c>
      <c r="AL155" s="56">
        <v>7.707064859513145</v>
      </c>
      <c r="AM155" s="76"/>
      <c r="AN155" s="13">
        <v>10.286628983413115</v>
      </c>
      <c r="AO155" s="2">
        <v>11.005345266559189</v>
      </c>
      <c r="AP155" s="56">
        <v>10.401695549921465</v>
      </c>
      <c r="AQ155" s="76"/>
      <c r="AR155" s="13">
        <v>8.9181583426706847</v>
      </c>
      <c r="AS155" s="2">
        <v>10.307821729206761</v>
      </c>
      <c r="AT155" s="2">
        <v>10.842030633217076</v>
      </c>
      <c r="AU155" s="56">
        <v>16.014677792976673</v>
      </c>
      <c r="AV155" s="81"/>
      <c r="AW155" s="13">
        <v>12.708943802333614</v>
      </c>
      <c r="AX155" s="2">
        <v>7.349573667081172</v>
      </c>
      <c r="AY155" s="2">
        <v>11.384672660852667</v>
      </c>
      <c r="AZ155" s="2">
        <v>14.09588304230461</v>
      </c>
      <c r="BA155" s="2">
        <v>12.830535996125707</v>
      </c>
      <c r="BB155" s="56">
        <v>9.1720933185681712</v>
      </c>
      <c r="BC155" s="76"/>
      <c r="BD155" s="13">
        <v>12.901022100582383</v>
      </c>
      <c r="BE155" s="23">
        <v>4.3622542893784493</v>
      </c>
    </row>
    <row r="156" spans="1:57" ht="16.25" customHeight="1" x14ac:dyDescent="0.15">
      <c r="A156" s="44" t="s">
        <v>55</v>
      </c>
      <c r="B156" s="64"/>
      <c r="C156" s="3">
        <v>2.4916197746044597</v>
      </c>
      <c r="D156" s="76"/>
      <c r="E156" s="47">
        <v>3.6040355795966481</v>
      </c>
      <c r="F156" s="3">
        <v>1.4531456700246579</v>
      </c>
      <c r="G156" s="76"/>
      <c r="H156" s="13">
        <v>1.6286788689298217</v>
      </c>
      <c r="I156" s="2">
        <v>4.0030298881871076</v>
      </c>
      <c r="J156" s="2">
        <v>2.418678278488696</v>
      </c>
      <c r="K156" s="2">
        <v>2.2443012475835009</v>
      </c>
      <c r="L156" s="56">
        <v>1.7783685823357209</v>
      </c>
      <c r="M156" s="76"/>
      <c r="N156" s="13">
        <v>2.9881135519128397</v>
      </c>
      <c r="O156" s="2">
        <v>1.821751589752463</v>
      </c>
      <c r="P156" s="56">
        <v>2.7616419458818102</v>
      </c>
      <c r="Q156" s="76"/>
      <c r="R156" s="13">
        <v>1.9421190897280967</v>
      </c>
      <c r="S156" s="2">
        <v>3.1989768068418698</v>
      </c>
      <c r="T156" s="2">
        <v>2.5212764140372368</v>
      </c>
      <c r="U156" s="2">
        <v>2.2764993737845152</v>
      </c>
      <c r="V156" s="2">
        <v>1.0343769787763133</v>
      </c>
      <c r="W156" s="2">
        <v>0</v>
      </c>
      <c r="X156" s="2">
        <v>0</v>
      </c>
      <c r="Y156" s="2">
        <v>3.4079394203001483</v>
      </c>
      <c r="Z156" s="56">
        <v>3.1670856031064742</v>
      </c>
      <c r="AA156" s="76"/>
      <c r="AB156" s="13">
        <v>2.7354378518650533</v>
      </c>
      <c r="AC156" s="2">
        <v>2.5637172855735204</v>
      </c>
      <c r="AD156" s="2">
        <v>1.8029743924633723</v>
      </c>
      <c r="AE156" s="2">
        <v>2.6993911817929623</v>
      </c>
      <c r="AF156" s="2">
        <v>2.0199618312550727</v>
      </c>
      <c r="AG156" s="56">
        <v>2.8198452073517783</v>
      </c>
      <c r="AH156" s="76"/>
      <c r="AI156" s="13">
        <v>0</v>
      </c>
      <c r="AJ156" s="2">
        <v>2.8729076559422309</v>
      </c>
      <c r="AK156" s="2">
        <v>2.6127885651157099</v>
      </c>
      <c r="AL156" s="56">
        <v>3.0849352399151519</v>
      </c>
      <c r="AM156" s="76"/>
      <c r="AN156" s="13">
        <v>3.3405274637507838</v>
      </c>
      <c r="AO156" s="2">
        <v>2.3187447064872919</v>
      </c>
      <c r="AP156" s="56">
        <v>2.4721573310422604</v>
      </c>
      <c r="AQ156" s="76"/>
      <c r="AR156" s="13">
        <v>3.4019051041307113</v>
      </c>
      <c r="AS156" s="2">
        <v>1.8158912737291175</v>
      </c>
      <c r="AT156" s="2">
        <v>2.767412867544317</v>
      </c>
      <c r="AU156" s="56">
        <v>0.54106345403287626</v>
      </c>
      <c r="AV156" s="81"/>
      <c r="AW156" s="13">
        <v>2.7571873171667267</v>
      </c>
      <c r="AX156" s="2">
        <v>1.6974469072126415</v>
      </c>
      <c r="AY156" s="2">
        <v>4.5852965267039405</v>
      </c>
      <c r="AZ156" s="2">
        <v>0.95596709437603122</v>
      </c>
      <c r="BA156" s="2">
        <v>4.2606739021978042</v>
      </c>
      <c r="BB156" s="56">
        <v>0.78636679312148605</v>
      </c>
      <c r="BC156" s="76"/>
      <c r="BD156" s="13">
        <v>2.7681801356182354</v>
      </c>
      <c r="BE156" s="23">
        <v>1.766103911750605</v>
      </c>
    </row>
    <row r="157" spans="1:57" ht="16.25" customHeight="1" x14ac:dyDescent="0.15">
      <c r="A157" s="45" t="s">
        <v>21</v>
      </c>
      <c r="B157" s="64"/>
      <c r="C157" s="25">
        <v>0.5236749713897374</v>
      </c>
      <c r="D157" s="76"/>
      <c r="E157" s="48">
        <v>0.46788794706901277</v>
      </c>
      <c r="F157" s="25">
        <v>0.57575386119752581</v>
      </c>
      <c r="G157" s="76"/>
      <c r="H157" s="26">
        <v>0</v>
      </c>
      <c r="I157" s="27">
        <v>0</v>
      </c>
      <c r="J157" s="27">
        <v>0</v>
      </c>
      <c r="K157" s="27">
        <v>0</v>
      </c>
      <c r="L157" s="57">
        <v>2.0570116003174346</v>
      </c>
      <c r="M157" s="76"/>
      <c r="N157" s="26">
        <v>1.2345314977035913</v>
      </c>
      <c r="O157" s="27">
        <v>0</v>
      </c>
      <c r="P157" s="57">
        <v>0</v>
      </c>
      <c r="Q157" s="76"/>
      <c r="R157" s="26">
        <v>0</v>
      </c>
      <c r="S157" s="27">
        <v>0</v>
      </c>
      <c r="T157" s="27">
        <v>2.2065290931132213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57">
        <v>0</v>
      </c>
      <c r="AA157" s="76"/>
      <c r="AB157" s="26">
        <v>1.1533984569978588</v>
      </c>
      <c r="AC157" s="27">
        <v>0</v>
      </c>
      <c r="AD157" s="27">
        <v>0</v>
      </c>
      <c r="AE157" s="27">
        <v>0</v>
      </c>
      <c r="AF157" s="27">
        <v>0</v>
      </c>
      <c r="AG157" s="57">
        <v>1.8662064458536205</v>
      </c>
      <c r="AH157" s="76"/>
      <c r="AI157" s="26">
        <v>7.1993177251644775</v>
      </c>
      <c r="AJ157" s="27">
        <v>0</v>
      </c>
      <c r="AK157" s="27">
        <v>0</v>
      </c>
      <c r="AL157" s="57">
        <v>0</v>
      </c>
      <c r="AM157" s="76"/>
      <c r="AN157" s="26">
        <v>0</v>
      </c>
      <c r="AO157" s="27">
        <v>0</v>
      </c>
      <c r="AP157" s="57">
        <v>0.73449629369314329</v>
      </c>
      <c r="AQ157" s="76"/>
      <c r="AR157" s="26">
        <v>0.79589297137671289</v>
      </c>
      <c r="AS157" s="27">
        <v>0.80518607177044954</v>
      </c>
      <c r="AT157" s="27">
        <v>0</v>
      </c>
      <c r="AU157" s="57">
        <v>0</v>
      </c>
      <c r="AV157" s="81"/>
      <c r="AW157" s="26">
        <v>1.937564464042814</v>
      </c>
      <c r="AX157" s="27">
        <v>0</v>
      </c>
      <c r="AY157" s="27">
        <v>0</v>
      </c>
      <c r="AZ157" s="27">
        <v>0</v>
      </c>
      <c r="BA157" s="27">
        <v>0</v>
      </c>
      <c r="BB157" s="57">
        <v>0</v>
      </c>
      <c r="BC157" s="76"/>
      <c r="BD157" s="26">
        <v>0.31201336151675851</v>
      </c>
      <c r="BE157" s="28">
        <v>1.0789384045047108</v>
      </c>
    </row>
    <row r="159" spans="1:57" s="11" customFormat="1" x14ac:dyDescent="0.15">
      <c r="A159" s="10" t="s">
        <v>140</v>
      </c>
      <c r="B159" s="84"/>
      <c r="D159" s="85"/>
      <c r="G159" s="77"/>
      <c r="M159" s="77"/>
      <c r="Q159" s="77"/>
      <c r="AA159" s="77"/>
      <c r="AH159" s="77"/>
      <c r="AM159" s="77"/>
      <c r="AQ159" s="77"/>
      <c r="AV159" s="79"/>
      <c r="BC159" s="77"/>
    </row>
    <row r="160" spans="1:57" ht="30" customHeight="1" x14ac:dyDescent="0.15">
      <c r="A160" s="7"/>
      <c r="B160" s="63"/>
      <c r="E160" s="212" t="s">
        <v>1</v>
      </c>
      <c r="F160" s="210"/>
      <c r="H160" s="208" t="s">
        <v>2</v>
      </c>
      <c r="I160" s="209"/>
      <c r="J160" s="209"/>
      <c r="K160" s="209"/>
      <c r="L160" s="210"/>
      <c r="N160" s="208" t="s">
        <v>80</v>
      </c>
      <c r="O160" s="209"/>
      <c r="P160" s="209"/>
      <c r="R160" s="208" t="s">
        <v>3</v>
      </c>
      <c r="S160" s="209"/>
      <c r="T160" s="209"/>
      <c r="U160" s="209"/>
      <c r="V160" s="209"/>
      <c r="W160" s="209"/>
      <c r="X160" s="209"/>
      <c r="Y160" s="209"/>
      <c r="Z160" s="209"/>
      <c r="AB160" s="208" t="s">
        <v>81</v>
      </c>
      <c r="AC160" s="209"/>
      <c r="AD160" s="209"/>
      <c r="AE160" s="209"/>
      <c r="AF160" s="209"/>
      <c r="AG160" s="210"/>
      <c r="AI160" s="208" t="s">
        <v>4</v>
      </c>
      <c r="AJ160" s="209"/>
      <c r="AK160" s="209"/>
      <c r="AL160" s="209"/>
      <c r="AN160" s="208" t="s">
        <v>5</v>
      </c>
      <c r="AO160" s="209"/>
      <c r="AP160" s="209"/>
      <c r="AR160" s="208" t="s">
        <v>6</v>
      </c>
      <c r="AS160" s="209"/>
      <c r="AT160" s="209"/>
      <c r="AU160" s="210"/>
      <c r="AW160" s="208" t="s">
        <v>7</v>
      </c>
      <c r="AX160" s="209"/>
      <c r="AY160" s="209"/>
      <c r="AZ160" s="209"/>
      <c r="BA160" s="209"/>
      <c r="BB160" s="209"/>
      <c r="BD160" s="214" t="s">
        <v>91</v>
      </c>
      <c r="BE160" s="215"/>
    </row>
    <row r="161" spans="1:57" ht="50" customHeight="1" x14ac:dyDescent="0.15">
      <c r="A161" s="7"/>
      <c r="B161" s="63"/>
      <c r="C161" s="62" t="s">
        <v>0</v>
      </c>
      <c r="D161" s="75"/>
      <c r="E161" s="61" t="s">
        <v>8</v>
      </c>
      <c r="F161" s="52" t="s">
        <v>9</v>
      </c>
      <c r="G161" s="75"/>
      <c r="H161" s="15" t="s">
        <v>10</v>
      </c>
      <c r="I161" s="16" t="s">
        <v>11</v>
      </c>
      <c r="J161" s="16" t="s">
        <v>12</v>
      </c>
      <c r="K161" s="16" t="s">
        <v>13</v>
      </c>
      <c r="L161" s="32" t="s">
        <v>14</v>
      </c>
      <c r="M161" s="75"/>
      <c r="N161" s="15" t="s">
        <v>73</v>
      </c>
      <c r="O161" s="16" t="s">
        <v>74</v>
      </c>
      <c r="P161" s="32" t="s">
        <v>15</v>
      </c>
      <c r="Q161" s="75"/>
      <c r="R161" s="15" t="s">
        <v>16</v>
      </c>
      <c r="S161" s="16" t="s">
        <v>17</v>
      </c>
      <c r="T161" s="16" t="s">
        <v>18</v>
      </c>
      <c r="U161" s="16" t="s">
        <v>75</v>
      </c>
      <c r="V161" s="16" t="s">
        <v>76</v>
      </c>
      <c r="W161" s="90" t="s">
        <v>65</v>
      </c>
      <c r="X161" s="87" t="s">
        <v>66</v>
      </c>
      <c r="Y161" s="16" t="s">
        <v>19</v>
      </c>
      <c r="Z161" s="32" t="s">
        <v>20</v>
      </c>
      <c r="AA161" s="75"/>
      <c r="AB161" s="15" t="s">
        <v>77</v>
      </c>
      <c r="AC161" s="16" t="s">
        <v>78</v>
      </c>
      <c r="AD161" s="16" t="s">
        <v>79</v>
      </c>
      <c r="AE161" s="16" t="s">
        <v>82</v>
      </c>
      <c r="AF161" s="16" t="s">
        <v>83</v>
      </c>
      <c r="AG161" s="32" t="s">
        <v>21</v>
      </c>
      <c r="AH161" s="75"/>
      <c r="AI161" s="15" t="s">
        <v>22</v>
      </c>
      <c r="AJ161" s="16" t="s">
        <v>23</v>
      </c>
      <c r="AK161" s="16" t="s">
        <v>84</v>
      </c>
      <c r="AL161" s="32" t="s">
        <v>24</v>
      </c>
      <c r="AM161" s="75"/>
      <c r="AN161" s="15" t="s">
        <v>148</v>
      </c>
      <c r="AO161" s="16" t="s">
        <v>25</v>
      </c>
      <c r="AP161" s="32" t="s">
        <v>26</v>
      </c>
      <c r="AQ161" s="75"/>
      <c r="AR161" s="15" t="s">
        <v>27</v>
      </c>
      <c r="AS161" s="16" t="s">
        <v>28</v>
      </c>
      <c r="AT161" s="16" t="s">
        <v>29</v>
      </c>
      <c r="AU161" s="32" t="s">
        <v>30</v>
      </c>
      <c r="AV161" s="80"/>
      <c r="AW161" s="15" t="s">
        <v>86</v>
      </c>
      <c r="AX161" s="16" t="s">
        <v>87</v>
      </c>
      <c r="AY161" s="16" t="s">
        <v>88</v>
      </c>
      <c r="AZ161" s="16" t="s">
        <v>89</v>
      </c>
      <c r="BA161" s="16" t="s">
        <v>90</v>
      </c>
      <c r="BB161" s="32" t="s">
        <v>31</v>
      </c>
      <c r="BC161" s="75"/>
      <c r="BD161" s="59" t="s">
        <v>35</v>
      </c>
      <c r="BE161" s="33" t="s">
        <v>36</v>
      </c>
    </row>
    <row r="162" spans="1:57" ht="16.25" customHeight="1" x14ac:dyDescent="0.15">
      <c r="A162" s="43" t="s">
        <v>54</v>
      </c>
      <c r="B162" s="64"/>
      <c r="C162" s="18">
        <v>88.775188363194388</v>
      </c>
      <c r="D162" s="76"/>
      <c r="E162" s="46">
        <v>90.000208679366352</v>
      </c>
      <c r="F162" s="18">
        <v>87.631594510769972</v>
      </c>
      <c r="G162" s="76"/>
      <c r="H162" s="19">
        <v>81.803418889769745</v>
      </c>
      <c r="I162" s="20">
        <v>85.434547781465866</v>
      </c>
      <c r="J162" s="20">
        <v>89.806101131257222</v>
      </c>
      <c r="K162" s="20">
        <v>93.528281464926934</v>
      </c>
      <c r="L162" s="55">
        <v>89.724470119020779</v>
      </c>
      <c r="M162" s="76"/>
      <c r="N162" s="19">
        <v>83.416529307892176</v>
      </c>
      <c r="O162" s="20">
        <v>93.555242440892542</v>
      </c>
      <c r="P162" s="55">
        <v>91.322764754233106</v>
      </c>
      <c r="Q162" s="76"/>
      <c r="R162" s="19">
        <v>88.657236336098961</v>
      </c>
      <c r="S162" s="20">
        <v>89.336572960760748</v>
      </c>
      <c r="T162" s="20">
        <v>87.487204670373671</v>
      </c>
      <c r="U162" s="20">
        <v>85.992240666260557</v>
      </c>
      <c r="V162" s="20">
        <v>95.492235945102962</v>
      </c>
      <c r="W162" s="20">
        <v>96.05655475872112</v>
      </c>
      <c r="X162" s="20">
        <v>93.079250590349645</v>
      </c>
      <c r="Y162" s="20">
        <v>85.378881420091474</v>
      </c>
      <c r="Z162" s="55">
        <v>82.060624210382329</v>
      </c>
      <c r="AA162" s="76"/>
      <c r="AB162" s="19">
        <v>84.753896815754686</v>
      </c>
      <c r="AC162" s="20">
        <v>91.609935564825605</v>
      </c>
      <c r="AD162" s="20">
        <v>88.692872313885331</v>
      </c>
      <c r="AE162" s="20">
        <v>88.138512044865024</v>
      </c>
      <c r="AF162" s="20">
        <v>92.641099375639897</v>
      </c>
      <c r="AG162" s="55">
        <v>88.071683130689507</v>
      </c>
      <c r="AH162" s="76"/>
      <c r="AI162" s="19">
        <v>73.70987951023406</v>
      </c>
      <c r="AJ162" s="20">
        <v>91.563629651203442</v>
      </c>
      <c r="AK162" s="20">
        <v>89.260614917908811</v>
      </c>
      <c r="AL162" s="55">
        <v>89.037539980301474</v>
      </c>
      <c r="AM162" s="76"/>
      <c r="AN162" s="19">
        <v>90.568613142304315</v>
      </c>
      <c r="AO162" s="20">
        <v>88.635509096920572</v>
      </c>
      <c r="AP162" s="55">
        <v>89.406432980588605</v>
      </c>
      <c r="AQ162" s="76"/>
      <c r="AR162" s="19">
        <v>92.002492585220864</v>
      </c>
      <c r="AS162" s="20">
        <v>87.06912942845841</v>
      </c>
      <c r="AT162" s="20">
        <v>86.777363213762584</v>
      </c>
      <c r="AU162" s="55">
        <v>86.425188621694275</v>
      </c>
      <c r="AV162" s="81"/>
      <c r="AW162" s="19">
        <v>85.384263820559596</v>
      </c>
      <c r="AX162" s="20">
        <v>93.265483176917073</v>
      </c>
      <c r="AY162" s="20">
        <v>92.603216202782264</v>
      </c>
      <c r="AZ162" s="20">
        <v>89.375693822331527</v>
      </c>
      <c r="BA162" s="20">
        <v>85.206257848816833</v>
      </c>
      <c r="BB162" s="55">
        <v>85.038737132795617</v>
      </c>
      <c r="BC162" s="76"/>
      <c r="BD162" s="19">
        <v>89.207916046193574</v>
      </c>
      <c r="BE162" s="21">
        <v>87.639990256129479</v>
      </c>
    </row>
    <row r="163" spans="1:57" ht="41" customHeight="1" x14ac:dyDescent="0.15">
      <c r="A163" s="22" t="s">
        <v>92</v>
      </c>
      <c r="B163" s="67"/>
      <c r="C163" s="3">
        <v>8.641570332073135</v>
      </c>
      <c r="D163" s="76"/>
      <c r="E163" s="47">
        <v>8.2715020076027734</v>
      </c>
      <c r="F163" s="3">
        <v>8.9870404073480188</v>
      </c>
      <c r="G163" s="76"/>
      <c r="H163" s="13">
        <v>17.570160367555506</v>
      </c>
      <c r="I163" s="2">
        <v>11.448085374123099</v>
      </c>
      <c r="J163" s="2">
        <v>8.8115971096445929</v>
      </c>
      <c r="K163" s="2">
        <v>4.8757713945978498</v>
      </c>
      <c r="L163" s="56">
        <v>5.4989140776103893</v>
      </c>
      <c r="M163" s="76"/>
      <c r="N163" s="13">
        <v>11.523915586772034</v>
      </c>
      <c r="O163" s="2">
        <v>5.4849495226289564</v>
      </c>
      <c r="P163" s="56">
        <v>8.3306236700866005</v>
      </c>
      <c r="Q163" s="76"/>
      <c r="R163" s="13">
        <v>9.7736845692293173</v>
      </c>
      <c r="S163" s="2">
        <v>9.0450362290121262</v>
      </c>
      <c r="T163" s="2">
        <v>6.2478405732329945</v>
      </c>
      <c r="U163" s="2">
        <v>11.778635014503106</v>
      </c>
      <c r="V163" s="2">
        <v>3.3839662390156526</v>
      </c>
      <c r="W163" s="2">
        <v>3.9434452412788894</v>
      </c>
      <c r="X163" s="2">
        <v>6.920749409650357</v>
      </c>
      <c r="Y163" s="2">
        <v>12.705899084735028</v>
      </c>
      <c r="Z163" s="56">
        <v>16.820399230994255</v>
      </c>
      <c r="AA163" s="76"/>
      <c r="AB163" s="13">
        <v>9.8679623199631212</v>
      </c>
      <c r="AC163" s="2">
        <v>6.907399999826902</v>
      </c>
      <c r="AD163" s="2">
        <v>10.848984534441454</v>
      </c>
      <c r="AE163" s="2">
        <v>10.024022592352562</v>
      </c>
      <c r="AF163" s="2">
        <v>6.2439115651673802</v>
      </c>
      <c r="AG163" s="56">
        <v>7.4970146135805997</v>
      </c>
      <c r="AH163" s="76"/>
      <c r="AI163" s="13">
        <v>15.970974509767156</v>
      </c>
      <c r="AJ163" s="2">
        <v>7.313311019413149</v>
      </c>
      <c r="AK163" s="2">
        <v>8.2037049803627298</v>
      </c>
      <c r="AL163" s="56">
        <v>9.094330998413346</v>
      </c>
      <c r="AM163" s="76"/>
      <c r="AN163" s="13">
        <v>8.73505899040277</v>
      </c>
      <c r="AO163" s="2">
        <v>8.7565164719878297</v>
      </c>
      <c r="AP163" s="56">
        <v>8.2935017476912201</v>
      </c>
      <c r="AQ163" s="76"/>
      <c r="AR163" s="13">
        <v>6.045833769868862</v>
      </c>
      <c r="AS163" s="2">
        <v>10.219682195380782</v>
      </c>
      <c r="AT163" s="2">
        <v>11.111334059952151</v>
      </c>
      <c r="AU163" s="56">
        <v>8.1780175369893069</v>
      </c>
      <c r="AV163" s="81"/>
      <c r="AW163" s="13">
        <v>11.575494579029593</v>
      </c>
      <c r="AX163" s="2">
        <v>6.0234521609325444</v>
      </c>
      <c r="AY163" s="2">
        <v>6.1033875224139074</v>
      </c>
      <c r="AZ163" s="2">
        <v>8.6831920960306164</v>
      </c>
      <c r="BA163" s="2">
        <v>11.142875601327367</v>
      </c>
      <c r="BB163" s="56">
        <v>11.397300334135636</v>
      </c>
      <c r="BC163" s="76"/>
      <c r="BD163" s="13">
        <v>9.3635050922396594</v>
      </c>
      <c r="BE163" s="23">
        <v>6.7476795426395633</v>
      </c>
    </row>
    <row r="164" spans="1:57" ht="16.25" customHeight="1" x14ac:dyDescent="0.15">
      <c r="A164" s="44" t="s">
        <v>55</v>
      </c>
      <c r="B164" s="64"/>
      <c r="C164" s="3">
        <v>1.6782638700200343</v>
      </c>
      <c r="D164" s="76"/>
      <c r="E164" s="47">
        <v>1.2604013659618611</v>
      </c>
      <c r="F164" s="3">
        <v>2.0683512706052039</v>
      </c>
      <c r="G164" s="76"/>
      <c r="H164" s="13">
        <v>0.62642074267477355</v>
      </c>
      <c r="I164" s="2">
        <v>2.7875285453951046</v>
      </c>
      <c r="J164" s="2">
        <v>1.3823017590982731</v>
      </c>
      <c r="K164" s="2">
        <v>1.0898680877986033</v>
      </c>
      <c r="L164" s="56">
        <v>1.8340022198925385</v>
      </c>
      <c r="M164" s="76"/>
      <c r="N164" s="13">
        <v>3.0910659894993668</v>
      </c>
      <c r="O164" s="2">
        <v>0.77929788134074762</v>
      </c>
      <c r="P164" s="56">
        <v>0.34661157568024215</v>
      </c>
      <c r="Q164" s="76"/>
      <c r="R164" s="13">
        <v>1.569079094671695</v>
      </c>
      <c r="S164" s="2">
        <v>1.4021171841774216</v>
      </c>
      <c r="T164" s="2">
        <v>2.746592923058599</v>
      </c>
      <c r="U164" s="2">
        <v>2.2291243192363255</v>
      </c>
      <c r="V164" s="2">
        <v>1.1237978158814046</v>
      </c>
      <c r="W164" s="2">
        <v>0</v>
      </c>
      <c r="X164" s="2">
        <v>0</v>
      </c>
      <c r="Y164" s="2">
        <v>1.9152194951734827</v>
      </c>
      <c r="Z164" s="56">
        <v>1.1189765586234348</v>
      </c>
      <c r="AA164" s="76"/>
      <c r="AB164" s="13">
        <v>4.2247424072842774</v>
      </c>
      <c r="AC164" s="2">
        <v>1.4826644353474894</v>
      </c>
      <c r="AD164" s="2">
        <v>0</v>
      </c>
      <c r="AE164" s="2">
        <v>1.8374653627823923</v>
      </c>
      <c r="AF164" s="2">
        <v>1.114989059192691</v>
      </c>
      <c r="AG164" s="56">
        <v>0.61388369929395414</v>
      </c>
      <c r="AH164" s="76"/>
      <c r="AI164" s="13">
        <v>3.1198282548343039</v>
      </c>
      <c r="AJ164" s="2">
        <v>0.77911453133823905</v>
      </c>
      <c r="AK164" s="2">
        <v>1.946118870976713</v>
      </c>
      <c r="AL164" s="56">
        <v>1.8681290212851156</v>
      </c>
      <c r="AM164" s="76"/>
      <c r="AN164" s="13">
        <v>0.6963278672929073</v>
      </c>
      <c r="AO164" s="2">
        <v>2.0987676652373533</v>
      </c>
      <c r="AP164" s="56">
        <v>1.2863389820775433</v>
      </c>
      <c r="AQ164" s="76"/>
      <c r="AR164" s="13">
        <v>0.9687757460485138</v>
      </c>
      <c r="AS164" s="2">
        <v>1.5998985085106345</v>
      </c>
      <c r="AT164" s="2">
        <v>1.1507230606769574</v>
      </c>
      <c r="AU164" s="56">
        <v>5.396793841316442</v>
      </c>
      <c r="AV164" s="81"/>
      <c r="AW164" s="13">
        <v>1.1026771363679331</v>
      </c>
      <c r="AX164" s="2">
        <v>0.71106466215033393</v>
      </c>
      <c r="AY164" s="2">
        <v>0.28948430619744486</v>
      </c>
      <c r="AZ164" s="2">
        <v>1.4107372326373753</v>
      </c>
      <c r="BA164" s="2">
        <v>3.6508665498557993</v>
      </c>
      <c r="BB164" s="56">
        <v>3.1526268393512273</v>
      </c>
      <c r="BC164" s="76"/>
      <c r="BD164" s="13">
        <v>1.0199296984005233</v>
      </c>
      <c r="BE164" s="23">
        <v>3.4053077703745798</v>
      </c>
    </row>
    <row r="165" spans="1:57" ht="16.25" customHeight="1" x14ac:dyDescent="0.15">
      <c r="A165" s="45" t="s">
        <v>21</v>
      </c>
      <c r="B165" s="64"/>
      <c r="C165" s="25">
        <v>0.90497743471259717</v>
      </c>
      <c r="D165" s="76"/>
      <c r="E165" s="48">
        <v>0.46788794706901277</v>
      </c>
      <c r="F165" s="25">
        <v>1.3130138112769218</v>
      </c>
      <c r="G165" s="76"/>
      <c r="H165" s="26">
        <v>0</v>
      </c>
      <c r="I165" s="27">
        <v>0.32983829901587131</v>
      </c>
      <c r="J165" s="27">
        <v>0</v>
      </c>
      <c r="K165" s="27">
        <v>0.50607905267658859</v>
      </c>
      <c r="L165" s="57">
        <v>2.9426135834762635</v>
      </c>
      <c r="M165" s="76"/>
      <c r="N165" s="26">
        <v>1.9684891158364612</v>
      </c>
      <c r="O165" s="27">
        <v>0.1805101551377912</v>
      </c>
      <c r="P165" s="57">
        <v>0</v>
      </c>
      <c r="Q165" s="76"/>
      <c r="R165" s="26">
        <v>0</v>
      </c>
      <c r="S165" s="27">
        <v>0.21627362604973363</v>
      </c>
      <c r="T165" s="27">
        <v>3.5183618333347262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57">
        <v>0</v>
      </c>
      <c r="AA165" s="76"/>
      <c r="AB165" s="26">
        <v>1.1533984569978588</v>
      </c>
      <c r="AC165" s="27">
        <v>0</v>
      </c>
      <c r="AD165" s="27">
        <v>0.45814315167316538</v>
      </c>
      <c r="AE165" s="27">
        <v>0</v>
      </c>
      <c r="AF165" s="27">
        <v>0</v>
      </c>
      <c r="AG165" s="57">
        <v>3.8174185564358472</v>
      </c>
      <c r="AH165" s="76"/>
      <c r="AI165" s="26">
        <v>7.1993177251644775</v>
      </c>
      <c r="AJ165" s="27">
        <v>0.3439447980451526</v>
      </c>
      <c r="AK165" s="27">
        <v>0.58956123075179334</v>
      </c>
      <c r="AL165" s="57">
        <v>0</v>
      </c>
      <c r="AM165" s="76"/>
      <c r="AN165" s="26">
        <v>0</v>
      </c>
      <c r="AO165" s="27">
        <v>0.50920676585420432</v>
      </c>
      <c r="AP165" s="57">
        <v>1.0137262896426027</v>
      </c>
      <c r="AQ165" s="76"/>
      <c r="AR165" s="26">
        <v>0.98289789886184276</v>
      </c>
      <c r="AS165" s="27">
        <v>1.1112898676501246</v>
      </c>
      <c r="AT165" s="27">
        <v>0.96057966560829067</v>
      </c>
      <c r="AU165" s="57">
        <v>0</v>
      </c>
      <c r="AV165" s="81"/>
      <c r="AW165" s="26">
        <v>1.937564464042814</v>
      </c>
      <c r="AX165" s="27">
        <v>0</v>
      </c>
      <c r="AY165" s="27">
        <v>1.0039119686063931</v>
      </c>
      <c r="AZ165" s="27">
        <v>0.53037684900049442</v>
      </c>
      <c r="BA165" s="27">
        <v>0</v>
      </c>
      <c r="BB165" s="57">
        <v>0.4113356937175201</v>
      </c>
      <c r="BC165" s="76"/>
      <c r="BD165" s="26">
        <v>0.40864916316627076</v>
      </c>
      <c r="BE165" s="28">
        <v>2.2070224308563082</v>
      </c>
    </row>
    <row r="167" spans="1:57" s="11" customFormat="1" x14ac:dyDescent="0.15">
      <c r="A167" s="10" t="s">
        <v>141</v>
      </c>
      <c r="B167" s="84"/>
      <c r="D167" s="85"/>
      <c r="G167" s="85"/>
      <c r="M167" s="77"/>
      <c r="Q167" s="77"/>
      <c r="AA167" s="77"/>
      <c r="AH167" s="77"/>
      <c r="AM167" s="77"/>
      <c r="AQ167" s="77"/>
      <c r="AV167" s="79"/>
      <c r="BC167" s="77"/>
    </row>
    <row r="168" spans="1:57" ht="30" customHeight="1" x14ac:dyDescent="0.15">
      <c r="A168" s="7"/>
      <c r="B168" s="63"/>
      <c r="E168" s="212" t="s">
        <v>1</v>
      </c>
      <c r="F168" s="210"/>
      <c r="H168" s="208" t="s">
        <v>2</v>
      </c>
      <c r="I168" s="209"/>
      <c r="J168" s="209"/>
      <c r="K168" s="209"/>
      <c r="L168" s="210"/>
      <c r="N168" s="208" t="s">
        <v>80</v>
      </c>
      <c r="O168" s="209"/>
      <c r="P168" s="209"/>
      <c r="R168" s="208" t="s">
        <v>3</v>
      </c>
      <c r="S168" s="209"/>
      <c r="T168" s="209"/>
      <c r="U168" s="209"/>
      <c r="V168" s="209"/>
      <c r="W168" s="209"/>
      <c r="X168" s="209"/>
      <c r="Y168" s="209"/>
      <c r="Z168" s="209"/>
      <c r="AB168" s="208" t="s">
        <v>81</v>
      </c>
      <c r="AC168" s="209"/>
      <c r="AD168" s="209"/>
      <c r="AE168" s="209"/>
      <c r="AF168" s="209"/>
      <c r="AG168" s="210"/>
      <c r="AI168" s="208" t="s">
        <v>4</v>
      </c>
      <c r="AJ168" s="209"/>
      <c r="AK168" s="209"/>
      <c r="AL168" s="209"/>
      <c r="AN168" s="208" t="s">
        <v>5</v>
      </c>
      <c r="AO168" s="209"/>
      <c r="AP168" s="209"/>
      <c r="AR168" s="208" t="s">
        <v>6</v>
      </c>
      <c r="AS168" s="209"/>
      <c r="AT168" s="209"/>
      <c r="AU168" s="210"/>
      <c r="AW168" s="208" t="s">
        <v>7</v>
      </c>
      <c r="AX168" s="209"/>
      <c r="AY168" s="209"/>
      <c r="AZ168" s="209"/>
      <c r="BA168" s="209"/>
      <c r="BB168" s="209"/>
      <c r="BD168" s="214" t="s">
        <v>91</v>
      </c>
      <c r="BE168" s="215"/>
    </row>
    <row r="169" spans="1:57" ht="50" customHeight="1" x14ac:dyDescent="0.15">
      <c r="A169" s="7"/>
      <c r="B169" s="63"/>
      <c r="C169" s="62" t="s">
        <v>0</v>
      </c>
      <c r="D169" s="75"/>
      <c r="E169" s="61" t="s">
        <v>8</v>
      </c>
      <c r="F169" s="52" t="s">
        <v>9</v>
      </c>
      <c r="G169" s="75"/>
      <c r="H169" s="15" t="s">
        <v>10</v>
      </c>
      <c r="I169" s="16" t="s">
        <v>11</v>
      </c>
      <c r="J169" s="16" t="s">
        <v>12</v>
      </c>
      <c r="K169" s="16" t="s">
        <v>13</v>
      </c>
      <c r="L169" s="32" t="s">
        <v>14</v>
      </c>
      <c r="M169" s="75"/>
      <c r="N169" s="15" t="s">
        <v>73</v>
      </c>
      <c r="O169" s="16" t="s">
        <v>74</v>
      </c>
      <c r="P169" s="32" t="s">
        <v>15</v>
      </c>
      <c r="Q169" s="75"/>
      <c r="R169" s="15" t="s">
        <v>16</v>
      </c>
      <c r="S169" s="16" t="s">
        <v>17</v>
      </c>
      <c r="T169" s="16" t="s">
        <v>18</v>
      </c>
      <c r="U169" s="16" t="s">
        <v>75</v>
      </c>
      <c r="V169" s="16" t="s">
        <v>76</v>
      </c>
      <c r="W169" s="90" t="s">
        <v>65</v>
      </c>
      <c r="X169" s="87" t="s">
        <v>66</v>
      </c>
      <c r="Y169" s="16" t="s">
        <v>19</v>
      </c>
      <c r="Z169" s="32" t="s">
        <v>20</v>
      </c>
      <c r="AA169" s="75"/>
      <c r="AB169" s="15" t="s">
        <v>77</v>
      </c>
      <c r="AC169" s="16" t="s">
        <v>78</v>
      </c>
      <c r="AD169" s="16" t="s">
        <v>79</v>
      </c>
      <c r="AE169" s="16" t="s">
        <v>82</v>
      </c>
      <c r="AF169" s="16" t="s">
        <v>83</v>
      </c>
      <c r="AG169" s="32" t="s">
        <v>21</v>
      </c>
      <c r="AH169" s="75"/>
      <c r="AI169" s="15" t="s">
        <v>22</v>
      </c>
      <c r="AJ169" s="16" t="s">
        <v>23</v>
      </c>
      <c r="AK169" s="16" t="s">
        <v>84</v>
      </c>
      <c r="AL169" s="32" t="s">
        <v>24</v>
      </c>
      <c r="AM169" s="75"/>
      <c r="AN169" s="15" t="s">
        <v>148</v>
      </c>
      <c r="AO169" s="16" t="s">
        <v>25</v>
      </c>
      <c r="AP169" s="32" t="s">
        <v>26</v>
      </c>
      <c r="AQ169" s="75"/>
      <c r="AR169" s="15" t="s">
        <v>27</v>
      </c>
      <c r="AS169" s="16" t="s">
        <v>28</v>
      </c>
      <c r="AT169" s="16" t="s">
        <v>29</v>
      </c>
      <c r="AU169" s="32" t="s">
        <v>30</v>
      </c>
      <c r="AV169" s="80"/>
      <c r="AW169" s="15" t="s">
        <v>86</v>
      </c>
      <c r="AX169" s="16" t="s">
        <v>87</v>
      </c>
      <c r="AY169" s="16" t="s">
        <v>88</v>
      </c>
      <c r="AZ169" s="16" t="s">
        <v>89</v>
      </c>
      <c r="BA169" s="16" t="s">
        <v>90</v>
      </c>
      <c r="BB169" s="32" t="s">
        <v>31</v>
      </c>
      <c r="BC169" s="75"/>
      <c r="BD169" s="59" t="s">
        <v>35</v>
      </c>
      <c r="BE169" s="33" t="s">
        <v>36</v>
      </c>
    </row>
    <row r="170" spans="1:57" ht="16.25" customHeight="1" x14ac:dyDescent="0.15">
      <c r="A170" s="43" t="s">
        <v>54</v>
      </c>
      <c r="B170" s="64"/>
      <c r="C170" s="18">
        <v>87.105598848641094</v>
      </c>
      <c r="D170" s="76"/>
      <c r="E170" s="46">
        <v>85.160366294629782</v>
      </c>
      <c r="F170" s="18">
        <v>88.921532805764571</v>
      </c>
      <c r="G170" s="76"/>
      <c r="H170" s="19">
        <v>71.720556024967749</v>
      </c>
      <c r="I170" s="20">
        <v>81.165161178970635</v>
      </c>
      <c r="J170" s="20">
        <v>87.359702254896547</v>
      </c>
      <c r="K170" s="20">
        <v>92.059559076450711</v>
      </c>
      <c r="L170" s="55">
        <v>93.874706019224462</v>
      </c>
      <c r="M170" s="76"/>
      <c r="N170" s="19">
        <v>84.717222739910724</v>
      </c>
      <c r="O170" s="20">
        <v>89.961025118943894</v>
      </c>
      <c r="P170" s="55">
        <v>86.561852302123455</v>
      </c>
      <c r="Q170" s="76"/>
      <c r="R170" s="19">
        <v>87.288421215966594</v>
      </c>
      <c r="S170" s="20">
        <v>85.809972636779293</v>
      </c>
      <c r="T170" s="20">
        <v>94.899220096456588</v>
      </c>
      <c r="U170" s="20">
        <v>78.928983898337378</v>
      </c>
      <c r="V170" s="20">
        <v>80.540800457154035</v>
      </c>
      <c r="W170" s="20">
        <v>86.633308588489427</v>
      </c>
      <c r="X170" s="20">
        <v>93.492809564005739</v>
      </c>
      <c r="Y170" s="20">
        <v>77.410540342508824</v>
      </c>
      <c r="Z170" s="55">
        <v>78.595349344452273</v>
      </c>
      <c r="AA170" s="76"/>
      <c r="AB170" s="19">
        <v>84.501176559312611</v>
      </c>
      <c r="AC170" s="20">
        <v>86.884963899444372</v>
      </c>
      <c r="AD170" s="20">
        <v>90.736955051182804</v>
      </c>
      <c r="AE170" s="20">
        <v>89.375917415491926</v>
      </c>
      <c r="AF170" s="20">
        <v>79.707719583335901</v>
      </c>
      <c r="AG170" s="55">
        <v>89.286929577814988</v>
      </c>
      <c r="AH170" s="76"/>
      <c r="AI170" s="19">
        <v>79.586080391985675</v>
      </c>
      <c r="AJ170" s="20">
        <v>90.11555739948848</v>
      </c>
      <c r="AK170" s="20">
        <v>86.904431520971499</v>
      </c>
      <c r="AL170" s="55">
        <v>85.317745604699454</v>
      </c>
      <c r="AM170" s="76"/>
      <c r="AN170" s="19">
        <v>81.663988159615045</v>
      </c>
      <c r="AO170" s="20">
        <v>86.150922444156606</v>
      </c>
      <c r="AP170" s="55">
        <v>90.733532374037694</v>
      </c>
      <c r="AQ170" s="76"/>
      <c r="AR170" s="19">
        <v>87.526854611202282</v>
      </c>
      <c r="AS170" s="20">
        <v>88.817433652903247</v>
      </c>
      <c r="AT170" s="20">
        <v>83.525674317309281</v>
      </c>
      <c r="AU170" s="55">
        <v>88.935378989203983</v>
      </c>
      <c r="AV170" s="81"/>
      <c r="AW170" s="19">
        <v>87.658956235849345</v>
      </c>
      <c r="AX170" s="20">
        <v>86.133995684163978</v>
      </c>
      <c r="AY170" s="20">
        <v>88.587533417298275</v>
      </c>
      <c r="AZ170" s="20">
        <v>86.649407397857999</v>
      </c>
      <c r="BA170" s="20">
        <v>87.288105784854181</v>
      </c>
      <c r="BB170" s="55">
        <v>85.923828409223802</v>
      </c>
      <c r="BC170" s="76"/>
      <c r="BD170" s="19">
        <v>84.50931200129672</v>
      </c>
      <c r="BE170" s="21">
        <v>93.916579588477546</v>
      </c>
    </row>
    <row r="171" spans="1:57" ht="41" customHeight="1" x14ac:dyDescent="0.15">
      <c r="A171" s="22" t="s">
        <v>92</v>
      </c>
      <c r="B171" s="67"/>
      <c r="C171" s="3">
        <v>10.422105145750345</v>
      </c>
      <c r="D171" s="76"/>
      <c r="E171" s="47">
        <v>12.321310325503623</v>
      </c>
      <c r="F171" s="3">
        <v>8.6491391472391008</v>
      </c>
      <c r="G171" s="76"/>
      <c r="H171" s="13">
        <v>26.213944228305678</v>
      </c>
      <c r="I171" s="2">
        <v>15.942490542224631</v>
      </c>
      <c r="J171" s="2">
        <v>10.937335702113302</v>
      </c>
      <c r="K171" s="2">
        <v>7.434361870872686</v>
      </c>
      <c r="L171" s="56">
        <v>1.7207091164007058</v>
      </c>
      <c r="M171" s="76"/>
      <c r="N171" s="13">
        <v>11.822921700911824</v>
      </c>
      <c r="O171" s="2">
        <v>8.7819594114988053</v>
      </c>
      <c r="P171" s="56">
        <v>10.679387615590615</v>
      </c>
      <c r="Q171" s="76"/>
      <c r="R171" s="13">
        <v>11.768347644437458</v>
      </c>
      <c r="S171" s="2">
        <v>12.188411407779542</v>
      </c>
      <c r="T171" s="2">
        <v>0.83616879779637687</v>
      </c>
      <c r="U171" s="2">
        <v>21.071016101662593</v>
      </c>
      <c r="V171" s="2">
        <v>13.066106293397871</v>
      </c>
      <c r="W171" s="2">
        <v>9.3364653699735225</v>
      </c>
      <c r="X171" s="2">
        <v>6.5071904359942678</v>
      </c>
      <c r="Y171" s="2">
        <v>19.70134129736552</v>
      </c>
      <c r="Z171" s="56">
        <v>19.824377018459369</v>
      </c>
      <c r="AA171" s="76"/>
      <c r="AB171" s="13">
        <v>13.183179852965552</v>
      </c>
      <c r="AC171" s="2">
        <v>11.855752463450854</v>
      </c>
      <c r="AD171" s="2">
        <v>8.804901797143982</v>
      </c>
      <c r="AE171" s="2">
        <v>8.677886486906818</v>
      </c>
      <c r="AF171" s="2">
        <v>17.409058614890469</v>
      </c>
      <c r="AG171" s="56">
        <v>4.099908860636492</v>
      </c>
      <c r="AH171" s="76"/>
      <c r="AI171" s="13">
        <v>13.398935097570282</v>
      </c>
      <c r="AJ171" s="2">
        <v>8.35166432553806</v>
      </c>
      <c r="AK171" s="2">
        <v>10.776506412710827</v>
      </c>
      <c r="AL171" s="56">
        <v>11.914336100787899</v>
      </c>
      <c r="AM171" s="76"/>
      <c r="AN171" s="13">
        <v>13.225269404169355</v>
      </c>
      <c r="AO171" s="2">
        <v>11.916392861420242</v>
      </c>
      <c r="AP171" s="56">
        <v>7.3933596987369983</v>
      </c>
      <c r="AQ171" s="76"/>
      <c r="AR171" s="13">
        <v>10.231027397362089</v>
      </c>
      <c r="AS171" s="2">
        <v>9.724027651938119</v>
      </c>
      <c r="AT171" s="2">
        <v>12.927173735543436</v>
      </c>
      <c r="AU171" s="56">
        <v>7.5230402593844454</v>
      </c>
      <c r="AV171" s="81"/>
      <c r="AW171" s="13">
        <v>8.7936874096365401</v>
      </c>
      <c r="AX171" s="2">
        <v>12.676029931222232</v>
      </c>
      <c r="AY171" s="2">
        <v>9.3002115480796199</v>
      </c>
      <c r="AZ171" s="2">
        <v>10.268432098362677</v>
      </c>
      <c r="BA171" s="2">
        <v>10.651270769646127</v>
      </c>
      <c r="BB171" s="56">
        <v>12.37154891868731</v>
      </c>
      <c r="BC171" s="76"/>
      <c r="BD171" s="13">
        <v>12.98485729117469</v>
      </c>
      <c r="BE171" s="23">
        <v>3.6990978165276585</v>
      </c>
    </row>
    <row r="172" spans="1:57" ht="16.25" customHeight="1" x14ac:dyDescent="0.15">
      <c r="A172" s="44" t="s">
        <v>55</v>
      </c>
      <c r="B172" s="64"/>
      <c r="C172" s="3">
        <v>1.6681035492005409</v>
      </c>
      <c r="D172" s="76"/>
      <c r="E172" s="47">
        <v>2.1142687170048533</v>
      </c>
      <c r="F172" s="3">
        <v>1.2515947482189338</v>
      </c>
      <c r="G172" s="76"/>
      <c r="H172" s="13">
        <v>2.065499746726569</v>
      </c>
      <c r="I172" s="2">
        <v>2.8923482788046653</v>
      </c>
      <c r="J172" s="2">
        <v>1.7029620429902657</v>
      </c>
      <c r="K172" s="2">
        <v>0</v>
      </c>
      <c r="L172" s="56">
        <v>1.5830309832594562</v>
      </c>
      <c r="M172" s="76"/>
      <c r="N172" s="13">
        <v>2.0239156037505821</v>
      </c>
      <c r="O172" s="2">
        <v>0.7537060674274757</v>
      </c>
      <c r="P172" s="56">
        <v>2.758760082285868</v>
      </c>
      <c r="Q172" s="76"/>
      <c r="R172" s="13">
        <v>0.94323113959591964</v>
      </c>
      <c r="S172" s="2">
        <v>2.0016159554411534</v>
      </c>
      <c r="T172" s="2">
        <v>1.6980963643192795</v>
      </c>
      <c r="U172" s="2">
        <v>0</v>
      </c>
      <c r="V172" s="2">
        <v>3.0208977353848168</v>
      </c>
      <c r="W172" s="2">
        <v>4.030226041537075</v>
      </c>
      <c r="X172" s="2">
        <v>0</v>
      </c>
      <c r="Y172" s="2">
        <v>2.8881183601256795</v>
      </c>
      <c r="Z172" s="56">
        <v>1.5802736370883714</v>
      </c>
      <c r="AA172" s="76"/>
      <c r="AB172" s="13">
        <v>2.3156435877217736</v>
      </c>
      <c r="AC172" s="2">
        <v>1.25928363710476</v>
      </c>
      <c r="AD172" s="2">
        <v>0.45814315167316538</v>
      </c>
      <c r="AE172" s="2">
        <v>1.9461960976012227</v>
      </c>
      <c r="AF172" s="2">
        <v>2.8832218017736482</v>
      </c>
      <c r="AG172" s="56">
        <v>1.5731230785374106</v>
      </c>
      <c r="AH172" s="76"/>
      <c r="AI172" s="13">
        <v>2.9212907545260283</v>
      </c>
      <c r="AJ172" s="2">
        <v>1.1888334769282733</v>
      </c>
      <c r="AK172" s="2">
        <v>1.8691278796053055</v>
      </c>
      <c r="AL172" s="56">
        <v>1.4738054988812945</v>
      </c>
      <c r="AM172" s="76"/>
      <c r="AN172" s="13">
        <v>3.021261857753454</v>
      </c>
      <c r="AO172" s="2">
        <v>1.5440744532597193</v>
      </c>
      <c r="AP172" s="56">
        <v>1.593877931275826</v>
      </c>
      <c r="AQ172" s="76"/>
      <c r="AR172" s="13">
        <v>1.4462250200589992</v>
      </c>
      <c r="AS172" s="2">
        <v>1.1524348992789235</v>
      </c>
      <c r="AT172" s="2">
        <v>1.7554070960511721</v>
      </c>
      <c r="AU172" s="56">
        <v>3.5415807514115909</v>
      </c>
      <c r="AV172" s="81"/>
      <c r="AW172" s="13">
        <v>1.8741310423513979</v>
      </c>
      <c r="AX172" s="2">
        <v>1.189974384613786</v>
      </c>
      <c r="AY172" s="2">
        <v>1.1083430660156877</v>
      </c>
      <c r="AZ172" s="2">
        <v>3.0821605037793307</v>
      </c>
      <c r="BA172" s="2">
        <v>2.0606234454996946</v>
      </c>
      <c r="BB172" s="56">
        <v>1.2932869783713572</v>
      </c>
      <c r="BC172" s="76"/>
      <c r="BD172" s="13">
        <v>2.2363848831903286</v>
      </c>
      <c r="BE172" s="23">
        <v>0.17730016413843791</v>
      </c>
    </row>
    <row r="173" spans="1:57" ht="16.25" customHeight="1" x14ac:dyDescent="0.15">
      <c r="A173" s="45" t="s">
        <v>21</v>
      </c>
      <c r="B173" s="64"/>
      <c r="C173" s="25">
        <v>0.80419245640821235</v>
      </c>
      <c r="D173" s="76"/>
      <c r="E173" s="48">
        <v>0.40405466286174024</v>
      </c>
      <c r="F173" s="25">
        <v>1.1777332987775031</v>
      </c>
      <c r="G173" s="76"/>
      <c r="H173" s="26">
        <v>0</v>
      </c>
      <c r="I173" s="27">
        <v>0</v>
      </c>
      <c r="J173" s="27">
        <v>0</v>
      </c>
      <c r="K173" s="27">
        <v>0.50607905267658859</v>
      </c>
      <c r="L173" s="57">
        <v>2.8215538811153489</v>
      </c>
      <c r="M173" s="76"/>
      <c r="N173" s="26">
        <v>1.435939955426901</v>
      </c>
      <c r="O173" s="27">
        <v>0.50330940212984998</v>
      </c>
      <c r="P173" s="57">
        <v>0</v>
      </c>
      <c r="Q173" s="76"/>
      <c r="R173" s="26">
        <v>0</v>
      </c>
      <c r="S173" s="27">
        <v>0</v>
      </c>
      <c r="T173" s="27">
        <v>2.5665147414277607</v>
      </c>
      <c r="U173" s="27">
        <v>0</v>
      </c>
      <c r="V173" s="27">
        <v>3.3721955140633009</v>
      </c>
      <c r="W173" s="27">
        <v>0</v>
      </c>
      <c r="X173" s="27">
        <v>0</v>
      </c>
      <c r="Y173" s="27">
        <v>0</v>
      </c>
      <c r="Z173" s="57">
        <v>0</v>
      </c>
      <c r="AA173" s="76"/>
      <c r="AB173" s="26">
        <v>0</v>
      </c>
      <c r="AC173" s="27">
        <v>0</v>
      </c>
      <c r="AD173" s="27">
        <v>0</v>
      </c>
      <c r="AE173" s="27">
        <v>0</v>
      </c>
      <c r="AF173" s="27">
        <v>0</v>
      </c>
      <c r="AG173" s="57">
        <v>5.0400384830110427</v>
      </c>
      <c r="AH173" s="76"/>
      <c r="AI173" s="26">
        <v>4.0936937559180162</v>
      </c>
      <c r="AJ173" s="27">
        <v>0.3439447980451526</v>
      </c>
      <c r="AK173" s="27">
        <v>0.4499341867124334</v>
      </c>
      <c r="AL173" s="57">
        <v>1.2941127956312872</v>
      </c>
      <c r="AM173" s="76"/>
      <c r="AN173" s="26">
        <v>2.0894805784621759</v>
      </c>
      <c r="AO173" s="27">
        <v>0.38861024116345871</v>
      </c>
      <c r="AP173" s="57">
        <v>0.27922999594945941</v>
      </c>
      <c r="AQ173" s="76"/>
      <c r="AR173" s="26">
        <v>0.79589297137671289</v>
      </c>
      <c r="AS173" s="27">
        <v>0.30610379587967501</v>
      </c>
      <c r="AT173" s="27">
        <v>1.7917448510960134</v>
      </c>
      <c r="AU173" s="57">
        <v>0</v>
      </c>
      <c r="AV173" s="81"/>
      <c r="AW173" s="26">
        <v>1.673225312162687</v>
      </c>
      <c r="AX173" s="27">
        <v>0</v>
      </c>
      <c r="AY173" s="27">
        <v>1.0039119686063931</v>
      </c>
      <c r="AZ173" s="27">
        <v>0</v>
      </c>
      <c r="BA173" s="27">
        <v>0</v>
      </c>
      <c r="BB173" s="57">
        <v>0.4113356937175201</v>
      </c>
      <c r="BC173" s="76"/>
      <c r="BD173" s="26">
        <v>0.2694458243384007</v>
      </c>
      <c r="BE173" s="28">
        <v>2.2070224308563082</v>
      </c>
    </row>
    <row r="175" spans="1:57" s="11" customFormat="1" x14ac:dyDescent="0.15">
      <c r="A175" s="10" t="s">
        <v>142</v>
      </c>
      <c r="B175" s="84"/>
      <c r="D175" s="85"/>
      <c r="G175" s="77"/>
      <c r="M175" s="77"/>
      <c r="Q175" s="77"/>
      <c r="AA175" s="77"/>
      <c r="AH175" s="77"/>
      <c r="AM175" s="77"/>
      <c r="AQ175" s="77"/>
      <c r="AV175" s="79"/>
      <c r="BC175" s="77"/>
    </row>
    <row r="176" spans="1:57" ht="30" customHeight="1" x14ac:dyDescent="0.15">
      <c r="A176" s="7"/>
      <c r="B176" s="63"/>
      <c r="E176" s="212" t="s">
        <v>1</v>
      </c>
      <c r="F176" s="210"/>
      <c r="H176" s="208" t="s">
        <v>2</v>
      </c>
      <c r="I176" s="209"/>
      <c r="J176" s="209"/>
      <c r="K176" s="209"/>
      <c r="L176" s="210"/>
      <c r="N176" s="208" t="s">
        <v>80</v>
      </c>
      <c r="O176" s="209"/>
      <c r="P176" s="209"/>
      <c r="R176" s="208" t="s">
        <v>3</v>
      </c>
      <c r="S176" s="209"/>
      <c r="T176" s="209"/>
      <c r="U176" s="209"/>
      <c r="V176" s="209"/>
      <c r="W176" s="209"/>
      <c r="X176" s="209"/>
      <c r="Y176" s="209"/>
      <c r="Z176" s="209"/>
      <c r="AB176" s="208" t="s">
        <v>81</v>
      </c>
      <c r="AC176" s="209"/>
      <c r="AD176" s="209"/>
      <c r="AE176" s="209"/>
      <c r="AF176" s="209"/>
      <c r="AG176" s="210"/>
      <c r="AI176" s="208" t="s">
        <v>4</v>
      </c>
      <c r="AJ176" s="209"/>
      <c r="AK176" s="209"/>
      <c r="AL176" s="209"/>
      <c r="AN176" s="208" t="s">
        <v>5</v>
      </c>
      <c r="AO176" s="209"/>
      <c r="AP176" s="209"/>
      <c r="AR176" s="208" t="s">
        <v>6</v>
      </c>
      <c r="AS176" s="209"/>
      <c r="AT176" s="209"/>
      <c r="AU176" s="210"/>
      <c r="AW176" s="208" t="s">
        <v>7</v>
      </c>
      <c r="AX176" s="209"/>
      <c r="AY176" s="209"/>
      <c r="AZ176" s="209"/>
      <c r="BA176" s="209"/>
      <c r="BB176" s="209"/>
      <c r="BD176" s="214" t="s">
        <v>91</v>
      </c>
      <c r="BE176" s="215"/>
    </row>
    <row r="177" spans="1:57" ht="50" customHeight="1" x14ac:dyDescent="0.15">
      <c r="A177" s="7"/>
      <c r="B177" s="63"/>
      <c r="C177" s="62" t="s">
        <v>0</v>
      </c>
      <c r="D177" s="75"/>
      <c r="E177" s="61" t="s">
        <v>8</v>
      </c>
      <c r="F177" s="52" t="s">
        <v>9</v>
      </c>
      <c r="G177" s="75"/>
      <c r="H177" s="15" t="s">
        <v>10</v>
      </c>
      <c r="I177" s="16" t="s">
        <v>11</v>
      </c>
      <c r="J177" s="16" t="s">
        <v>12</v>
      </c>
      <c r="K177" s="16" t="s">
        <v>13</v>
      </c>
      <c r="L177" s="32" t="s">
        <v>14</v>
      </c>
      <c r="M177" s="75"/>
      <c r="N177" s="15" t="s">
        <v>73</v>
      </c>
      <c r="O177" s="16" t="s">
        <v>74</v>
      </c>
      <c r="P177" s="32" t="s">
        <v>15</v>
      </c>
      <c r="Q177" s="75"/>
      <c r="R177" s="15" t="s">
        <v>16</v>
      </c>
      <c r="S177" s="16" t="s">
        <v>17</v>
      </c>
      <c r="T177" s="16" t="s">
        <v>18</v>
      </c>
      <c r="U177" s="16" t="s">
        <v>75</v>
      </c>
      <c r="V177" s="16" t="s">
        <v>76</v>
      </c>
      <c r="W177" s="90" t="s">
        <v>65</v>
      </c>
      <c r="X177" s="87" t="s">
        <v>66</v>
      </c>
      <c r="Y177" s="16" t="s">
        <v>19</v>
      </c>
      <c r="Z177" s="32" t="s">
        <v>20</v>
      </c>
      <c r="AA177" s="75"/>
      <c r="AB177" s="15" t="s">
        <v>77</v>
      </c>
      <c r="AC177" s="16" t="s">
        <v>78</v>
      </c>
      <c r="AD177" s="16" t="s">
        <v>79</v>
      </c>
      <c r="AE177" s="16" t="s">
        <v>82</v>
      </c>
      <c r="AF177" s="16" t="s">
        <v>83</v>
      </c>
      <c r="AG177" s="32" t="s">
        <v>21</v>
      </c>
      <c r="AH177" s="75"/>
      <c r="AI177" s="15" t="s">
        <v>22</v>
      </c>
      <c r="AJ177" s="16" t="s">
        <v>23</v>
      </c>
      <c r="AK177" s="16" t="s">
        <v>84</v>
      </c>
      <c r="AL177" s="32" t="s">
        <v>24</v>
      </c>
      <c r="AM177" s="75"/>
      <c r="AN177" s="15" t="s">
        <v>148</v>
      </c>
      <c r="AO177" s="16" t="s">
        <v>25</v>
      </c>
      <c r="AP177" s="32" t="s">
        <v>26</v>
      </c>
      <c r="AQ177" s="75"/>
      <c r="AR177" s="15" t="s">
        <v>27</v>
      </c>
      <c r="AS177" s="16" t="s">
        <v>28</v>
      </c>
      <c r="AT177" s="16" t="s">
        <v>29</v>
      </c>
      <c r="AU177" s="32" t="s">
        <v>30</v>
      </c>
      <c r="AV177" s="80"/>
      <c r="AW177" s="15" t="s">
        <v>86</v>
      </c>
      <c r="AX177" s="16" t="s">
        <v>87</v>
      </c>
      <c r="AY177" s="16" t="s">
        <v>88</v>
      </c>
      <c r="AZ177" s="16" t="s">
        <v>89</v>
      </c>
      <c r="BA177" s="16" t="s">
        <v>90</v>
      </c>
      <c r="BB177" s="32" t="s">
        <v>31</v>
      </c>
      <c r="BC177" s="75"/>
      <c r="BD177" s="59" t="s">
        <v>35</v>
      </c>
      <c r="BE177" s="33" t="s">
        <v>36</v>
      </c>
    </row>
    <row r="178" spans="1:57" ht="16.25" customHeight="1" x14ac:dyDescent="0.15">
      <c r="A178" s="43" t="s">
        <v>54</v>
      </c>
      <c r="B178" s="64"/>
      <c r="C178" s="18">
        <v>81.410327560553029</v>
      </c>
      <c r="D178" s="76"/>
      <c r="E178" s="46">
        <v>80.613605678790123</v>
      </c>
      <c r="F178" s="18">
        <v>82.15409175290776</v>
      </c>
      <c r="G178" s="76"/>
      <c r="H178" s="19">
        <v>69.479846951266154</v>
      </c>
      <c r="I178" s="20">
        <v>75.70691650315193</v>
      </c>
      <c r="J178" s="20">
        <v>84.534303551638644</v>
      </c>
      <c r="K178" s="20">
        <v>90.90157121045533</v>
      </c>
      <c r="L178" s="55">
        <v>80.653590898193301</v>
      </c>
      <c r="M178" s="76"/>
      <c r="N178" s="19">
        <v>75.926291486535959</v>
      </c>
      <c r="O178" s="20">
        <v>87.156113018326039</v>
      </c>
      <c r="P178" s="55">
        <v>82.220352408202245</v>
      </c>
      <c r="Q178" s="76"/>
      <c r="R178" s="19">
        <v>84.421147282972512</v>
      </c>
      <c r="S178" s="20">
        <v>82.011796513890189</v>
      </c>
      <c r="T178" s="20">
        <v>80.435973682032923</v>
      </c>
      <c r="U178" s="20">
        <v>75.571819620715601</v>
      </c>
      <c r="V178" s="20">
        <v>84.081035616436125</v>
      </c>
      <c r="W178" s="20">
        <v>94.79632036213377</v>
      </c>
      <c r="X178" s="20">
        <v>83.475364669975662</v>
      </c>
      <c r="Y178" s="20">
        <v>80.245549472737764</v>
      </c>
      <c r="Z178" s="55">
        <v>68.927849391126742</v>
      </c>
      <c r="AA178" s="76"/>
      <c r="AB178" s="19">
        <v>74.100868562519395</v>
      </c>
      <c r="AC178" s="20">
        <v>86.044926801238546</v>
      </c>
      <c r="AD178" s="20">
        <v>77.051606273629389</v>
      </c>
      <c r="AE178" s="20">
        <v>84.602171983022416</v>
      </c>
      <c r="AF178" s="20">
        <v>77.316881589711329</v>
      </c>
      <c r="AG178" s="55">
        <v>87.1370409742524</v>
      </c>
      <c r="AH178" s="76"/>
      <c r="AI178" s="19">
        <v>77.970275788031444</v>
      </c>
      <c r="AJ178" s="20">
        <v>84.403860934437148</v>
      </c>
      <c r="AK178" s="20">
        <v>80.254301332238654</v>
      </c>
      <c r="AL178" s="55">
        <v>80.72357178203103</v>
      </c>
      <c r="AM178" s="76"/>
      <c r="AN178" s="19">
        <v>86.564161214362827</v>
      </c>
      <c r="AO178" s="20">
        <v>80.496596993131874</v>
      </c>
      <c r="AP178" s="55">
        <v>82.752112802346758</v>
      </c>
      <c r="AQ178" s="76"/>
      <c r="AR178" s="19">
        <v>86.488438564259951</v>
      </c>
      <c r="AS178" s="20">
        <v>78.61854087623415</v>
      </c>
      <c r="AT178" s="20">
        <v>80.804791355134924</v>
      </c>
      <c r="AU178" s="55">
        <v>72.598649711011149</v>
      </c>
      <c r="AV178" s="81"/>
      <c r="AW178" s="19">
        <v>81.26481902394589</v>
      </c>
      <c r="AX178" s="20">
        <v>83.094178784595897</v>
      </c>
      <c r="AY178" s="20">
        <v>82.942807938076839</v>
      </c>
      <c r="AZ178" s="20">
        <v>78.114703508612024</v>
      </c>
      <c r="BA178" s="20">
        <v>80.825524478539734</v>
      </c>
      <c r="BB178" s="55">
        <v>80.391001653744269</v>
      </c>
      <c r="BC178" s="76"/>
      <c r="BD178" s="19">
        <v>80.862491078261101</v>
      </c>
      <c r="BE178" s="21">
        <v>82.847496852261358</v>
      </c>
    </row>
    <row r="179" spans="1:57" ht="40" customHeight="1" x14ac:dyDescent="0.15">
      <c r="A179" s="22" t="s">
        <v>92</v>
      </c>
      <c r="B179" s="67"/>
      <c r="C179" s="3">
        <v>13.049029321750007</v>
      </c>
      <c r="D179" s="76"/>
      <c r="E179" s="47">
        <v>13.877069189478417</v>
      </c>
      <c r="F179" s="3">
        <v>12.276028833679995</v>
      </c>
      <c r="G179" s="76"/>
      <c r="H179" s="13">
        <v>22.293467967237838</v>
      </c>
      <c r="I179" s="2">
        <v>19.998291812146334</v>
      </c>
      <c r="J179" s="2">
        <v>12.270493211137865</v>
      </c>
      <c r="K179" s="2">
        <v>8.0151331569756152</v>
      </c>
      <c r="L179" s="56">
        <v>8.2112023984835592</v>
      </c>
      <c r="M179" s="76"/>
      <c r="N179" s="13">
        <v>13.135596973649651</v>
      </c>
      <c r="O179" s="2">
        <v>11.336610205160873</v>
      </c>
      <c r="P179" s="56">
        <v>16.09171854949107</v>
      </c>
      <c r="Q179" s="76"/>
      <c r="R179" s="13">
        <v>13.261740639189142</v>
      </c>
      <c r="S179" s="2">
        <v>14.258096503760083</v>
      </c>
      <c r="T179" s="2">
        <v>8.4897162563683235</v>
      </c>
      <c r="U179" s="2">
        <v>20.007524764496083</v>
      </c>
      <c r="V179" s="2">
        <v>13.174587477394468</v>
      </c>
      <c r="W179" s="2">
        <v>5.2036796378662373</v>
      </c>
      <c r="X179" s="2">
        <v>15.418736323956882</v>
      </c>
      <c r="Y179" s="2">
        <v>11.161074552859848</v>
      </c>
      <c r="Z179" s="56">
        <v>21.946122982071348</v>
      </c>
      <c r="AA179" s="76"/>
      <c r="AB179" s="13">
        <v>16.892019290757933</v>
      </c>
      <c r="AC179" s="2">
        <v>10.836509327163993</v>
      </c>
      <c r="AD179" s="2">
        <v>20.367673617756026</v>
      </c>
      <c r="AE179" s="2">
        <v>11.715891270715625</v>
      </c>
      <c r="AF179" s="2">
        <v>13.44974722026798</v>
      </c>
      <c r="AG179" s="56">
        <v>5.6200316192627238</v>
      </c>
      <c r="AH179" s="76"/>
      <c r="AI179" s="13">
        <v>9.1285243725079521</v>
      </c>
      <c r="AJ179" s="2">
        <v>9.3180296168111774</v>
      </c>
      <c r="AK179" s="2">
        <v>15.713620951825204</v>
      </c>
      <c r="AL179" s="56">
        <v>12.919555180736499</v>
      </c>
      <c r="AM179" s="76"/>
      <c r="AN179" s="13">
        <v>12.834509934524949</v>
      </c>
      <c r="AO179" s="2">
        <v>14.072008147924198</v>
      </c>
      <c r="AP179" s="56">
        <v>11.77680666366302</v>
      </c>
      <c r="AQ179" s="76"/>
      <c r="AR179" s="13">
        <v>10.360953983369365</v>
      </c>
      <c r="AS179" s="2">
        <v>16.50942600867144</v>
      </c>
      <c r="AT179" s="2">
        <v>12.034886466218621</v>
      </c>
      <c r="AU179" s="56">
        <v>15.516549374794996</v>
      </c>
      <c r="AV179" s="81"/>
      <c r="AW179" s="13">
        <v>13.350541328205139</v>
      </c>
      <c r="AX179" s="2">
        <v>12.068847315190865</v>
      </c>
      <c r="AY179" s="2">
        <v>12.572684247019238</v>
      </c>
      <c r="AZ179" s="2">
        <v>18.54528801860042</v>
      </c>
      <c r="BA179" s="2">
        <v>10.099621066009863</v>
      </c>
      <c r="BB179" s="56">
        <v>13.568995535294741</v>
      </c>
      <c r="BC179" s="76"/>
      <c r="BD179" s="13">
        <v>15.120367211933655</v>
      </c>
      <c r="BE179" s="23">
        <v>7.6151757819666583</v>
      </c>
    </row>
    <row r="180" spans="1:57" ht="16.25" customHeight="1" x14ac:dyDescent="0.15">
      <c r="A180" s="44" t="s">
        <v>55</v>
      </c>
      <c r="B180" s="64"/>
      <c r="C180" s="3">
        <v>4.0068597640281434</v>
      </c>
      <c r="D180" s="76"/>
      <c r="E180" s="47">
        <v>5.2032754264535361</v>
      </c>
      <c r="F180" s="3">
        <v>2.8899692288822525</v>
      </c>
      <c r="G180" s="76"/>
      <c r="H180" s="13">
        <v>7.2997946682839148</v>
      </c>
      <c r="I180" s="2">
        <v>3.7576234055863722</v>
      </c>
      <c r="J180" s="2">
        <v>3.1952032372235788</v>
      </c>
      <c r="K180" s="2">
        <v>0.57721657989244868</v>
      </c>
      <c r="L180" s="56">
        <v>6.2204285223215319</v>
      </c>
      <c r="M180" s="76"/>
      <c r="N180" s="13">
        <v>7.3223117322870808</v>
      </c>
      <c r="O180" s="2">
        <v>1.5072767765131201</v>
      </c>
      <c r="P180" s="56">
        <v>1.6879290423066178</v>
      </c>
      <c r="Q180" s="76"/>
      <c r="R180" s="13">
        <v>2.3171120778383343</v>
      </c>
      <c r="S180" s="2">
        <v>3.3778879348049098</v>
      </c>
      <c r="T180" s="2">
        <v>5.440433391023423</v>
      </c>
      <c r="U180" s="2">
        <v>4.4206556147883029</v>
      </c>
      <c r="V180" s="2">
        <v>2.7443769061694367</v>
      </c>
      <c r="W180" s="2">
        <v>0</v>
      </c>
      <c r="X180" s="2">
        <v>1.1058990060674663</v>
      </c>
      <c r="Y180" s="2">
        <v>8.5933759744024023</v>
      </c>
      <c r="Z180" s="56">
        <v>7.3236211860095999</v>
      </c>
      <c r="AA180" s="76"/>
      <c r="AB180" s="13">
        <v>5.0404056944751492</v>
      </c>
      <c r="AC180" s="2">
        <v>3.1185638715974333</v>
      </c>
      <c r="AD180" s="2">
        <v>2.5807201086145484</v>
      </c>
      <c r="AE180" s="2">
        <v>3.6819367462619201</v>
      </c>
      <c r="AF180" s="2">
        <v>9.2333711900206747</v>
      </c>
      <c r="AG180" s="56">
        <v>2.4994399227779494</v>
      </c>
      <c r="AH180" s="76"/>
      <c r="AI180" s="13">
        <v>8.8075060835425951</v>
      </c>
      <c r="AJ180" s="2">
        <v>2.7582880149946178</v>
      </c>
      <c r="AK180" s="2">
        <v>3.4844909656399792</v>
      </c>
      <c r="AL180" s="56">
        <v>5.8079204331611569</v>
      </c>
      <c r="AM180" s="76"/>
      <c r="AN180" s="13">
        <v>0.60132885111223189</v>
      </c>
      <c r="AO180" s="2">
        <v>4.815805067082227</v>
      </c>
      <c r="AP180" s="56">
        <v>3.4623889452819472</v>
      </c>
      <c r="AQ180" s="76"/>
      <c r="AR180" s="13">
        <v>2.1335327908995585</v>
      </c>
      <c r="AS180" s="2">
        <v>3.403650345476418</v>
      </c>
      <c r="AT180" s="2">
        <v>5.991260762499115</v>
      </c>
      <c r="AU180" s="56">
        <v>7.6630809496486432</v>
      </c>
      <c r="AV180" s="81"/>
      <c r="AW180" s="13">
        <v>5.3846396478489273</v>
      </c>
      <c r="AX180" s="2">
        <v>4.4170861369284751</v>
      </c>
      <c r="AY180" s="2">
        <v>3.4805958462975202</v>
      </c>
      <c r="AZ180" s="2">
        <v>3.3400084727875625</v>
      </c>
      <c r="BA180" s="2">
        <v>4.7188106604296589</v>
      </c>
      <c r="BB180" s="56">
        <v>4.3782066083421896</v>
      </c>
      <c r="BC180" s="76"/>
      <c r="BD180" s="13">
        <v>3.8130509698469415</v>
      </c>
      <c r="BE180" s="23">
        <v>4.5152889330659427</v>
      </c>
    </row>
    <row r="181" spans="1:57" ht="16.25" customHeight="1" x14ac:dyDescent="0.15">
      <c r="A181" s="45" t="s">
        <v>21</v>
      </c>
      <c r="B181" s="64"/>
      <c r="C181" s="25">
        <v>1.5337833536690446</v>
      </c>
      <c r="D181" s="76"/>
      <c r="E181" s="48">
        <v>0.30604970527789349</v>
      </c>
      <c r="F181" s="25">
        <v>2.6799101845301081</v>
      </c>
      <c r="G181" s="76"/>
      <c r="H181" s="26">
        <v>0.92689041321209353</v>
      </c>
      <c r="I181" s="27">
        <v>0.53716827911530218</v>
      </c>
      <c r="J181" s="27">
        <v>0</v>
      </c>
      <c r="K181" s="27">
        <v>0.50607905267658859</v>
      </c>
      <c r="L181" s="57">
        <v>4.9147781810015942</v>
      </c>
      <c r="M181" s="76"/>
      <c r="N181" s="26">
        <v>3.6157998075273112</v>
      </c>
      <c r="O181" s="27">
        <v>0</v>
      </c>
      <c r="P181" s="57">
        <v>0</v>
      </c>
      <c r="Q181" s="76"/>
      <c r="R181" s="26">
        <v>0</v>
      </c>
      <c r="S181" s="27">
        <v>0.35221904754478389</v>
      </c>
      <c r="T181" s="27">
        <v>5.6338766705753285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57">
        <v>1.8024064407923024</v>
      </c>
      <c r="AA181" s="76"/>
      <c r="AB181" s="26">
        <v>3.9667064522474509</v>
      </c>
      <c r="AC181" s="27">
        <v>0</v>
      </c>
      <c r="AD181" s="27">
        <v>0</v>
      </c>
      <c r="AE181" s="27">
        <v>0</v>
      </c>
      <c r="AF181" s="27">
        <v>0</v>
      </c>
      <c r="AG181" s="57">
        <v>4.7434874837068497</v>
      </c>
      <c r="AH181" s="76"/>
      <c r="AI181" s="26">
        <v>4.0936937559180162</v>
      </c>
      <c r="AJ181" s="27">
        <v>3.5198214337570373</v>
      </c>
      <c r="AK181" s="27">
        <v>0.5475867502962497</v>
      </c>
      <c r="AL181" s="57">
        <v>0.54895260407121438</v>
      </c>
      <c r="AM181" s="76"/>
      <c r="AN181" s="26">
        <v>0</v>
      </c>
      <c r="AO181" s="27">
        <v>0.61558979186170437</v>
      </c>
      <c r="AP181" s="57">
        <v>2.0086915887082086</v>
      </c>
      <c r="AQ181" s="76"/>
      <c r="AR181" s="26">
        <v>1.0170746614711943</v>
      </c>
      <c r="AS181" s="27">
        <v>1.4683827696179403</v>
      </c>
      <c r="AT181" s="27">
        <v>1.1690614161472577</v>
      </c>
      <c r="AU181" s="57">
        <v>4.2217199645452457</v>
      </c>
      <c r="AV181" s="81"/>
      <c r="AW181" s="26">
        <v>0</v>
      </c>
      <c r="AX181" s="27">
        <v>0.41988776328474731</v>
      </c>
      <c r="AY181" s="27">
        <v>1.0039119686063931</v>
      </c>
      <c r="AZ181" s="27">
        <v>0</v>
      </c>
      <c r="BA181" s="27">
        <v>4.3560437950207458</v>
      </c>
      <c r="BB181" s="57">
        <v>1.6617962026187814</v>
      </c>
      <c r="BC181" s="76"/>
      <c r="BD181" s="26">
        <v>0.20409073995847968</v>
      </c>
      <c r="BE181" s="28">
        <v>5.0220384327059824</v>
      </c>
    </row>
    <row r="183" spans="1:57" s="11" customFormat="1" x14ac:dyDescent="0.15">
      <c r="A183" s="10" t="s">
        <v>143</v>
      </c>
      <c r="B183" s="84"/>
      <c r="D183" s="85"/>
      <c r="G183" s="85"/>
      <c r="M183" s="77"/>
      <c r="Q183" s="77"/>
      <c r="AA183" s="77"/>
      <c r="AH183" s="77"/>
      <c r="AM183" s="77"/>
      <c r="AQ183" s="77"/>
      <c r="AV183" s="79"/>
      <c r="BC183" s="77"/>
    </row>
    <row r="184" spans="1:57" ht="30" customHeight="1" x14ac:dyDescent="0.15">
      <c r="A184" s="7"/>
      <c r="B184" s="63"/>
      <c r="E184" s="212" t="s">
        <v>1</v>
      </c>
      <c r="F184" s="210"/>
      <c r="H184" s="208" t="s">
        <v>2</v>
      </c>
      <c r="I184" s="209"/>
      <c r="J184" s="209"/>
      <c r="K184" s="209"/>
      <c r="L184" s="210"/>
      <c r="N184" s="208" t="s">
        <v>80</v>
      </c>
      <c r="O184" s="209"/>
      <c r="P184" s="209"/>
      <c r="R184" s="208" t="s">
        <v>3</v>
      </c>
      <c r="S184" s="209"/>
      <c r="T184" s="209"/>
      <c r="U184" s="209"/>
      <c r="V184" s="209"/>
      <c r="W184" s="209"/>
      <c r="X184" s="209"/>
      <c r="Y184" s="209"/>
      <c r="Z184" s="209"/>
      <c r="AB184" s="208" t="s">
        <v>81</v>
      </c>
      <c r="AC184" s="209"/>
      <c r="AD184" s="209"/>
      <c r="AE184" s="209"/>
      <c r="AF184" s="209"/>
      <c r="AG184" s="210"/>
      <c r="AI184" s="208" t="s">
        <v>4</v>
      </c>
      <c r="AJ184" s="209"/>
      <c r="AK184" s="209"/>
      <c r="AL184" s="209"/>
      <c r="AN184" s="208" t="s">
        <v>5</v>
      </c>
      <c r="AO184" s="209"/>
      <c r="AP184" s="209"/>
      <c r="AR184" s="208" t="s">
        <v>6</v>
      </c>
      <c r="AS184" s="209"/>
      <c r="AT184" s="209"/>
      <c r="AU184" s="210"/>
      <c r="AW184" s="208" t="s">
        <v>7</v>
      </c>
      <c r="AX184" s="209"/>
      <c r="AY184" s="209"/>
      <c r="AZ184" s="209"/>
      <c r="BA184" s="209"/>
      <c r="BB184" s="209"/>
      <c r="BD184" s="214" t="s">
        <v>91</v>
      </c>
      <c r="BE184" s="215"/>
    </row>
    <row r="185" spans="1:57" ht="50" customHeight="1" x14ac:dyDescent="0.15">
      <c r="A185" s="7"/>
      <c r="B185" s="63"/>
      <c r="C185" s="62" t="s">
        <v>0</v>
      </c>
      <c r="D185" s="75"/>
      <c r="E185" s="61" t="s">
        <v>8</v>
      </c>
      <c r="F185" s="52" t="s">
        <v>9</v>
      </c>
      <c r="G185" s="75"/>
      <c r="H185" s="15" t="s">
        <v>10</v>
      </c>
      <c r="I185" s="16" t="s">
        <v>11</v>
      </c>
      <c r="J185" s="16" t="s">
        <v>12</v>
      </c>
      <c r="K185" s="16" t="s">
        <v>13</v>
      </c>
      <c r="L185" s="32" t="s">
        <v>14</v>
      </c>
      <c r="M185" s="75"/>
      <c r="N185" s="15" t="s">
        <v>73</v>
      </c>
      <c r="O185" s="16" t="s">
        <v>74</v>
      </c>
      <c r="P185" s="32" t="s">
        <v>15</v>
      </c>
      <c r="Q185" s="75"/>
      <c r="R185" s="15" t="s">
        <v>16</v>
      </c>
      <c r="S185" s="16" t="s">
        <v>17</v>
      </c>
      <c r="T185" s="16" t="s">
        <v>18</v>
      </c>
      <c r="U185" s="16" t="s">
        <v>75</v>
      </c>
      <c r="V185" s="16" t="s">
        <v>76</v>
      </c>
      <c r="W185" s="90" t="s">
        <v>65</v>
      </c>
      <c r="X185" s="87" t="s">
        <v>66</v>
      </c>
      <c r="Y185" s="16" t="s">
        <v>19</v>
      </c>
      <c r="Z185" s="32" t="s">
        <v>20</v>
      </c>
      <c r="AA185" s="75"/>
      <c r="AB185" s="15" t="s">
        <v>77</v>
      </c>
      <c r="AC185" s="16" t="s">
        <v>78</v>
      </c>
      <c r="AD185" s="16" t="s">
        <v>79</v>
      </c>
      <c r="AE185" s="16" t="s">
        <v>82</v>
      </c>
      <c r="AF185" s="16" t="s">
        <v>83</v>
      </c>
      <c r="AG185" s="32" t="s">
        <v>21</v>
      </c>
      <c r="AH185" s="75"/>
      <c r="AI185" s="15" t="s">
        <v>22</v>
      </c>
      <c r="AJ185" s="16" t="s">
        <v>23</v>
      </c>
      <c r="AK185" s="16" t="s">
        <v>84</v>
      </c>
      <c r="AL185" s="32" t="s">
        <v>24</v>
      </c>
      <c r="AM185" s="75"/>
      <c r="AN185" s="15" t="s">
        <v>148</v>
      </c>
      <c r="AO185" s="16" t="s">
        <v>25</v>
      </c>
      <c r="AP185" s="32" t="s">
        <v>26</v>
      </c>
      <c r="AQ185" s="75"/>
      <c r="AR185" s="15" t="s">
        <v>27</v>
      </c>
      <c r="AS185" s="16" t="s">
        <v>28</v>
      </c>
      <c r="AT185" s="16" t="s">
        <v>29</v>
      </c>
      <c r="AU185" s="32" t="s">
        <v>30</v>
      </c>
      <c r="AV185" s="80"/>
      <c r="AW185" s="15" t="s">
        <v>86</v>
      </c>
      <c r="AX185" s="16" t="s">
        <v>87</v>
      </c>
      <c r="AY185" s="16" t="s">
        <v>88</v>
      </c>
      <c r="AZ185" s="16" t="s">
        <v>89</v>
      </c>
      <c r="BA185" s="16" t="s">
        <v>90</v>
      </c>
      <c r="BB185" s="32" t="s">
        <v>31</v>
      </c>
      <c r="BC185" s="75"/>
      <c r="BD185" s="59" t="s">
        <v>35</v>
      </c>
      <c r="BE185" s="33" t="s">
        <v>36</v>
      </c>
    </row>
    <row r="186" spans="1:57" ht="16.25" customHeight="1" x14ac:dyDescent="0.15">
      <c r="A186" s="43" t="s">
        <v>54</v>
      </c>
      <c r="B186" s="64"/>
      <c r="C186" s="18">
        <v>85.721440126624955</v>
      </c>
      <c r="D186" s="76"/>
      <c r="E186" s="46">
        <v>86.028094440462056</v>
      </c>
      <c r="F186" s="18">
        <v>85.435168965653872</v>
      </c>
      <c r="G186" s="76"/>
      <c r="H186" s="19">
        <v>76.364236099134132</v>
      </c>
      <c r="I186" s="20">
        <v>80.592944460883174</v>
      </c>
      <c r="J186" s="20">
        <v>86.321046056349459</v>
      </c>
      <c r="K186" s="20">
        <v>91.199020072728288</v>
      </c>
      <c r="L186" s="55">
        <v>88.978777134028491</v>
      </c>
      <c r="M186" s="76"/>
      <c r="N186" s="19">
        <v>83.901156401201987</v>
      </c>
      <c r="O186" s="20">
        <v>87.784542906785362</v>
      </c>
      <c r="P186" s="55">
        <v>85.525460635447118</v>
      </c>
      <c r="Q186" s="76"/>
      <c r="R186" s="19">
        <v>84.80755637310611</v>
      </c>
      <c r="S186" s="20">
        <v>85.529138071769566</v>
      </c>
      <c r="T186" s="20">
        <v>88.059090057555395</v>
      </c>
      <c r="U186" s="20">
        <v>84.394377465165476</v>
      </c>
      <c r="V186" s="20">
        <v>88.695303417608059</v>
      </c>
      <c r="W186" s="20">
        <v>89.057493734497612</v>
      </c>
      <c r="X186" s="20">
        <v>85.236055394103687</v>
      </c>
      <c r="Y186" s="20">
        <v>78.078463661295956</v>
      </c>
      <c r="Z186" s="55">
        <v>82.274012078279796</v>
      </c>
      <c r="AA186" s="76"/>
      <c r="AB186" s="19">
        <v>84.494856570783384</v>
      </c>
      <c r="AC186" s="20">
        <v>85.639197843180199</v>
      </c>
      <c r="AD186" s="20">
        <v>87.117805089280026</v>
      </c>
      <c r="AE186" s="20">
        <v>87.449945008811696</v>
      </c>
      <c r="AF186" s="20">
        <v>81.660317882369853</v>
      </c>
      <c r="AG186" s="55">
        <v>86.678600783332783</v>
      </c>
      <c r="AH186" s="76"/>
      <c r="AI186" s="19">
        <v>82.29504993623712</v>
      </c>
      <c r="AJ186" s="20">
        <v>88.453273196800069</v>
      </c>
      <c r="AK186" s="20">
        <v>84.325560310474486</v>
      </c>
      <c r="AL186" s="55">
        <v>87.382648047160174</v>
      </c>
      <c r="AM186" s="76"/>
      <c r="AN186" s="19">
        <v>81.981112510382573</v>
      </c>
      <c r="AO186" s="20">
        <v>85.705658110963057</v>
      </c>
      <c r="AP186" s="55">
        <v>87.618475387906841</v>
      </c>
      <c r="AQ186" s="76"/>
      <c r="AR186" s="19">
        <v>86.824733200518594</v>
      </c>
      <c r="AS186" s="20">
        <v>87.636602997655956</v>
      </c>
      <c r="AT186" s="20">
        <v>81.267341669855611</v>
      </c>
      <c r="AU186" s="55">
        <v>86.583325524926096</v>
      </c>
      <c r="AV186" s="81"/>
      <c r="AW186" s="19">
        <v>86.393992069802607</v>
      </c>
      <c r="AX186" s="20">
        <v>86.234112036388424</v>
      </c>
      <c r="AY186" s="20">
        <v>86.306858376556292</v>
      </c>
      <c r="AZ186" s="20">
        <v>89.427321125941589</v>
      </c>
      <c r="BA186" s="20">
        <v>81.311493099656005</v>
      </c>
      <c r="BB186" s="55">
        <v>85.163939614350284</v>
      </c>
      <c r="BC186" s="76"/>
      <c r="BD186" s="19">
        <v>84.143150902693506</v>
      </c>
      <c r="BE186" s="21">
        <v>89.861852237514611</v>
      </c>
    </row>
    <row r="187" spans="1:57" ht="34" customHeight="1" x14ac:dyDescent="0.15">
      <c r="A187" s="22" t="s">
        <v>92</v>
      </c>
      <c r="B187" s="67"/>
      <c r="C187" s="3">
        <v>11.010482572211773</v>
      </c>
      <c r="D187" s="76"/>
      <c r="E187" s="47">
        <v>11.859149747093049</v>
      </c>
      <c r="F187" s="3">
        <v>10.21822586337494</v>
      </c>
      <c r="G187" s="76"/>
      <c r="H187" s="13">
        <v>20.746901574669696</v>
      </c>
      <c r="I187" s="2">
        <v>15.462929680350687</v>
      </c>
      <c r="J187" s="2">
        <v>11.588058203700538</v>
      </c>
      <c r="K187" s="2">
        <v>7.788821821918539</v>
      </c>
      <c r="L187" s="56">
        <v>5.4112465498945479</v>
      </c>
      <c r="M187" s="76"/>
      <c r="N187" s="13">
        <v>10.87025260099422</v>
      </c>
      <c r="O187" s="2">
        <v>10.614650535688206</v>
      </c>
      <c r="P187" s="56">
        <v>12.1836206228178</v>
      </c>
      <c r="Q187" s="76"/>
      <c r="R187" s="13">
        <v>13.917192368472666</v>
      </c>
      <c r="S187" s="2">
        <v>11.974010489594686</v>
      </c>
      <c r="T187" s="2">
        <v>7.0578570261281897</v>
      </c>
      <c r="U187" s="2">
        <v>13.329123161049989</v>
      </c>
      <c r="V187" s="2">
        <v>7.5792151072245684</v>
      </c>
      <c r="W187" s="2">
        <v>10.942506265502402</v>
      </c>
      <c r="X187" s="2">
        <v>14.763944605896327</v>
      </c>
      <c r="Y187" s="2">
        <v>11.315052255482891</v>
      </c>
      <c r="Z187" s="56">
        <v>14.074907435609429</v>
      </c>
      <c r="AA187" s="76"/>
      <c r="AB187" s="13">
        <v>12.028464470386426</v>
      </c>
      <c r="AC187" s="2">
        <v>13.220806124673844</v>
      </c>
      <c r="AD187" s="2">
        <v>12.109477551836441</v>
      </c>
      <c r="AE187" s="2">
        <v>10.372226672316897</v>
      </c>
      <c r="AF187" s="2">
        <v>10.613150895938743</v>
      </c>
      <c r="AG187" s="56">
        <v>6.4914249527697772</v>
      </c>
      <c r="AH187" s="76"/>
      <c r="AI187" s="13">
        <v>6.4339767174267317</v>
      </c>
      <c r="AJ187" s="2">
        <v>9.223068093996968</v>
      </c>
      <c r="AK187" s="2">
        <v>13.059910900220155</v>
      </c>
      <c r="AL187" s="56">
        <v>9.7336911379050957</v>
      </c>
      <c r="AM187" s="76"/>
      <c r="AN187" s="13">
        <v>14.411806837601498</v>
      </c>
      <c r="AO187" s="2">
        <v>10.998008118751814</v>
      </c>
      <c r="AP187" s="56">
        <v>10.468473397448244</v>
      </c>
      <c r="AQ187" s="76"/>
      <c r="AR187" s="13">
        <v>10.479678334626213</v>
      </c>
      <c r="AS187" s="2">
        <v>10.309077285938907</v>
      </c>
      <c r="AT187" s="2">
        <v>13.835031119061306</v>
      </c>
      <c r="AU187" s="56">
        <v>8.5911240104234405</v>
      </c>
      <c r="AV187" s="81"/>
      <c r="AW187" s="13">
        <v>12.150122405662611</v>
      </c>
      <c r="AX187" s="2">
        <v>8.1146413275871279</v>
      </c>
      <c r="AY187" s="2">
        <v>10.884279684475183</v>
      </c>
      <c r="AZ187" s="2">
        <v>10.147088628682887</v>
      </c>
      <c r="BA187" s="2">
        <v>16.676137846535543</v>
      </c>
      <c r="BB187" s="56">
        <v>10.9157416827478</v>
      </c>
      <c r="BC187" s="76"/>
      <c r="BD187" s="13">
        <v>12.979852258251146</v>
      </c>
      <c r="BE187" s="23">
        <v>5.8441277778820924</v>
      </c>
    </row>
    <row r="188" spans="1:57" ht="16.25" customHeight="1" x14ac:dyDescent="0.15">
      <c r="A188" s="44" t="s">
        <v>55</v>
      </c>
      <c r="B188" s="64"/>
      <c r="C188" s="3">
        <v>2.5939551016213365</v>
      </c>
      <c r="D188" s="76"/>
      <c r="E188" s="47">
        <v>1.9781029592140917</v>
      </c>
      <c r="F188" s="3">
        <v>3.1688718721938041</v>
      </c>
      <c r="G188" s="76"/>
      <c r="H188" s="13">
        <v>2.8888623261961763</v>
      </c>
      <c r="I188" s="2">
        <v>3.6376403652717926</v>
      </c>
      <c r="J188" s="2">
        <v>2.090895739950104</v>
      </c>
      <c r="K188" s="2">
        <v>0.50607905267658859</v>
      </c>
      <c r="L188" s="56">
        <v>3.5547113362932441</v>
      </c>
      <c r="M188" s="76"/>
      <c r="N188" s="13">
        <v>3.6393894241112088</v>
      </c>
      <c r="O188" s="2">
        <v>1.6008065575264545</v>
      </c>
      <c r="P188" s="56">
        <v>2.2909187417350068</v>
      </c>
      <c r="Q188" s="76"/>
      <c r="R188" s="13">
        <v>1.2752512584212103</v>
      </c>
      <c r="S188" s="2">
        <v>2.2958901518251036</v>
      </c>
      <c r="T188" s="2">
        <v>2.3165381748886547</v>
      </c>
      <c r="U188" s="2">
        <v>2.2764993737845152</v>
      </c>
      <c r="V188" s="2">
        <v>3.7254814751673822</v>
      </c>
      <c r="W188" s="2">
        <v>0</v>
      </c>
      <c r="X188" s="2">
        <v>0</v>
      </c>
      <c r="Y188" s="2">
        <v>10.606484083221167</v>
      </c>
      <c r="Z188" s="56">
        <v>3.6510804861107995</v>
      </c>
      <c r="AA188" s="76"/>
      <c r="AB188" s="13">
        <v>3.4766789588301612</v>
      </c>
      <c r="AC188" s="2">
        <v>1.1399960321459419</v>
      </c>
      <c r="AD188" s="2">
        <v>0.77271735888350646</v>
      </c>
      <c r="AE188" s="2">
        <v>2.1778283188713989</v>
      </c>
      <c r="AF188" s="2">
        <v>7.7265312216913937</v>
      </c>
      <c r="AG188" s="56">
        <v>2.6051126640767599</v>
      </c>
      <c r="AH188" s="76"/>
      <c r="AI188" s="13">
        <v>7.1772795904181406</v>
      </c>
      <c r="AJ188" s="2">
        <v>1.7193444846002379</v>
      </c>
      <c r="AK188" s="2">
        <v>2.1645946025929725</v>
      </c>
      <c r="AL188" s="56">
        <v>2.8836608149346685</v>
      </c>
      <c r="AM188" s="76"/>
      <c r="AN188" s="13">
        <v>3.6070806520159207</v>
      </c>
      <c r="AO188" s="2">
        <v>2.9077235291216774</v>
      </c>
      <c r="AP188" s="56">
        <v>1.4224415021355399</v>
      </c>
      <c r="AQ188" s="76"/>
      <c r="AR188" s="13">
        <v>1.8996954934785584</v>
      </c>
      <c r="AS188" s="2">
        <v>1.5164924862613376</v>
      </c>
      <c r="AT188" s="2">
        <v>3.9370475454746923</v>
      </c>
      <c r="AU188" s="56">
        <v>4.8255504646504752</v>
      </c>
      <c r="AV188" s="81"/>
      <c r="AW188" s="13">
        <v>1.4558855245347453</v>
      </c>
      <c r="AX188" s="2">
        <v>5.2313588727397056</v>
      </c>
      <c r="AY188" s="2">
        <v>1.8049499703620933</v>
      </c>
      <c r="AZ188" s="2">
        <v>0.42559024537553691</v>
      </c>
      <c r="BA188" s="2">
        <v>2.0123690538084413</v>
      </c>
      <c r="BB188" s="56">
        <v>3.5089830091843996</v>
      </c>
      <c r="BC188" s="76"/>
      <c r="BD188" s="13">
        <v>2.7872029265652309</v>
      </c>
      <c r="BE188" s="23">
        <v>2.0869975537469379</v>
      </c>
    </row>
    <row r="189" spans="1:57" ht="33" customHeight="1" x14ac:dyDescent="0.15">
      <c r="A189" s="45" t="s">
        <v>21</v>
      </c>
      <c r="B189" s="64"/>
      <c r="C189" s="25">
        <v>0.67412219954214103</v>
      </c>
      <c r="D189" s="76"/>
      <c r="E189" s="48">
        <v>0.13465285323079798</v>
      </c>
      <c r="F189" s="25">
        <v>1.1777332987775031</v>
      </c>
      <c r="G189" s="76"/>
      <c r="H189" s="26">
        <v>0</v>
      </c>
      <c r="I189" s="27">
        <v>0.30648549349430515</v>
      </c>
      <c r="J189" s="27">
        <v>0</v>
      </c>
      <c r="K189" s="27">
        <v>0.50607905267658859</v>
      </c>
      <c r="L189" s="57">
        <v>2.0552649797836966</v>
      </c>
      <c r="M189" s="76"/>
      <c r="N189" s="26">
        <v>1.5892015736926013</v>
      </c>
      <c r="O189" s="27">
        <v>0</v>
      </c>
      <c r="P189" s="57">
        <v>0</v>
      </c>
      <c r="Q189" s="76"/>
      <c r="R189" s="26">
        <v>0</v>
      </c>
      <c r="S189" s="27">
        <v>0.20096128681061962</v>
      </c>
      <c r="T189" s="27">
        <v>2.5665147414277607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57">
        <v>0</v>
      </c>
      <c r="AA189" s="76"/>
      <c r="AB189" s="26">
        <v>0</v>
      </c>
      <c r="AC189" s="27">
        <v>0</v>
      </c>
      <c r="AD189" s="27">
        <v>0</v>
      </c>
      <c r="AE189" s="27">
        <v>0</v>
      </c>
      <c r="AF189" s="27">
        <v>0</v>
      </c>
      <c r="AG189" s="57">
        <v>4.2248615998205779</v>
      </c>
      <c r="AH189" s="76"/>
      <c r="AI189" s="26">
        <v>4.0936937559180162</v>
      </c>
      <c r="AJ189" s="27">
        <v>0.60431422460269801</v>
      </c>
      <c r="AK189" s="27">
        <v>0.4499341867124334</v>
      </c>
      <c r="AL189" s="57">
        <v>0</v>
      </c>
      <c r="AM189" s="76"/>
      <c r="AN189" s="26">
        <v>0</v>
      </c>
      <c r="AO189" s="27">
        <v>0.38861024116345871</v>
      </c>
      <c r="AP189" s="57">
        <v>0.49060971250933055</v>
      </c>
      <c r="AQ189" s="76"/>
      <c r="AR189" s="26">
        <v>0.79589297137671289</v>
      </c>
      <c r="AS189" s="27">
        <v>0.53782723014372802</v>
      </c>
      <c r="AT189" s="27">
        <v>0.96057966560829067</v>
      </c>
      <c r="AU189" s="57">
        <v>0</v>
      </c>
      <c r="AV189" s="81"/>
      <c r="AW189" s="26">
        <v>0</v>
      </c>
      <c r="AX189" s="27">
        <v>0.41988776328474731</v>
      </c>
      <c r="AY189" s="27">
        <v>1.0039119686063931</v>
      </c>
      <c r="AZ189" s="27">
        <v>0</v>
      </c>
      <c r="BA189" s="27">
        <v>0</v>
      </c>
      <c r="BB189" s="57">
        <v>0.4113356937175201</v>
      </c>
      <c r="BC189" s="76"/>
      <c r="BD189" s="26">
        <v>8.9793912490263555E-2</v>
      </c>
      <c r="BE189" s="28">
        <v>2.2070224308563082</v>
      </c>
    </row>
    <row r="191" spans="1:57" s="101" customFormat="1" x14ac:dyDescent="0.15">
      <c r="A191" s="93" t="s">
        <v>93</v>
      </c>
      <c r="B191" s="94"/>
      <c r="D191" s="102"/>
      <c r="G191" s="102"/>
      <c r="M191" s="102"/>
      <c r="Q191" s="77"/>
      <c r="AA191" s="77"/>
      <c r="AH191" s="77"/>
      <c r="AM191" s="77"/>
      <c r="AQ191" s="77"/>
      <c r="AV191" s="79"/>
      <c r="BC191" s="77"/>
    </row>
    <row r="193" spans="1:57" s="11" customFormat="1" x14ac:dyDescent="0.15">
      <c r="A193" s="10" t="s">
        <v>144</v>
      </c>
      <c r="B193" s="66"/>
      <c r="D193" s="77"/>
      <c r="G193" s="77"/>
      <c r="M193" s="77"/>
      <c r="Q193" s="77"/>
      <c r="AA193" s="77"/>
      <c r="AH193" s="77"/>
      <c r="AM193" s="77"/>
      <c r="AQ193" s="77"/>
      <c r="AV193" s="79"/>
      <c r="BC193" s="77"/>
    </row>
    <row r="194" spans="1:57" ht="30" customHeight="1" x14ac:dyDescent="0.15">
      <c r="A194" s="7"/>
      <c r="B194" s="63"/>
      <c r="E194" s="212" t="s">
        <v>1</v>
      </c>
      <c r="F194" s="210"/>
      <c r="H194" s="208" t="s">
        <v>2</v>
      </c>
      <c r="I194" s="209"/>
      <c r="J194" s="209"/>
      <c r="K194" s="209"/>
      <c r="L194" s="210"/>
      <c r="N194" s="208" t="s">
        <v>80</v>
      </c>
      <c r="O194" s="209"/>
      <c r="P194" s="209"/>
      <c r="R194" s="208" t="s">
        <v>3</v>
      </c>
      <c r="S194" s="209"/>
      <c r="T194" s="209"/>
      <c r="U194" s="209"/>
      <c r="V194" s="209"/>
      <c r="W194" s="209"/>
      <c r="X194" s="209"/>
      <c r="Y194" s="209"/>
      <c r="Z194" s="209"/>
      <c r="AB194" s="208" t="s">
        <v>81</v>
      </c>
      <c r="AC194" s="209"/>
      <c r="AD194" s="209"/>
      <c r="AE194" s="209"/>
      <c r="AF194" s="209"/>
      <c r="AG194" s="210"/>
      <c r="AI194" s="208" t="s">
        <v>4</v>
      </c>
      <c r="AJ194" s="209"/>
      <c r="AK194" s="209"/>
      <c r="AL194" s="209"/>
      <c r="AN194" s="208" t="s">
        <v>5</v>
      </c>
      <c r="AO194" s="209"/>
      <c r="AP194" s="209"/>
      <c r="AR194" s="208" t="s">
        <v>6</v>
      </c>
      <c r="AS194" s="209"/>
      <c r="AT194" s="209"/>
      <c r="AU194" s="210"/>
      <c r="AW194" s="208" t="s">
        <v>7</v>
      </c>
      <c r="AX194" s="209"/>
      <c r="AY194" s="209"/>
      <c r="AZ194" s="209"/>
      <c r="BA194" s="209"/>
      <c r="BB194" s="209"/>
      <c r="BD194" s="214" t="s">
        <v>91</v>
      </c>
      <c r="BE194" s="215"/>
    </row>
    <row r="195" spans="1:57" ht="50" customHeight="1" x14ac:dyDescent="0.15">
      <c r="A195" s="7"/>
      <c r="B195" s="63"/>
      <c r="C195" s="62" t="s">
        <v>0</v>
      </c>
      <c r="D195" s="75"/>
      <c r="E195" s="61" t="s">
        <v>8</v>
      </c>
      <c r="F195" s="52" t="s">
        <v>9</v>
      </c>
      <c r="G195" s="75"/>
      <c r="H195" s="15" t="s">
        <v>10</v>
      </c>
      <c r="I195" s="16" t="s">
        <v>11</v>
      </c>
      <c r="J195" s="16" t="s">
        <v>12</v>
      </c>
      <c r="K195" s="16" t="s">
        <v>13</v>
      </c>
      <c r="L195" s="32" t="s">
        <v>14</v>
      </c>
      <c r="M195" s="75"/>
      <c r="N195" s="15" t="s">
        <v>73</v>
      </c>
      <c r="O195" s="16" t="s">
        <v>74</v>
      </c>
      <c r="P195" s="32" t="s">
        <v>15</v>
      </c>
      <c r="Q195" s="75"/>
      <c r="R195" s="15" t="s">
        <v>16</v>
      </c>
      <c r="S195" s="16" t="s">
        <v>17</v>
      </c>
      <c r="T195" s="16" t="s">
        <v>18</v>
      </c>
      <c r="U195" s="16" t="s">
        <v>75</v>
      </c>
      <c r="V195" s="16" t="s">
        <v>76</v>
      </c>
      <c r="W195" s="90" t="s">
        <v>65</v>
      </c>
      <c r="X195" s="87" t="s">
        <v>66</v>
      </c>
      <c r="Y195" s="16" t="s">
        <v>19</v>
      </c>
      <c r="Z195" s="32" t="s">
        <v>20</v>
      </c>
      <c r="AA195" s="75"/>
      <c r="AB195" s="15" t="s">
        <v>77</v>
      </c>
      <c r="AC195" s="16" t="s">
        <v>78</v>
      </c>
      <c r="AD195" s="16" t="s">
        <v>79</v>
      </c>
      <c r="AE195" s="16" t="s">
        <v>82</v>
      </c>
      <c r="AF195" s="16" t="s">
        <v>83</v>
      </c>
      <c r="AG195" s="32" t="s">
        <v>21</v>
      </c>
      <c r="AH195" s="75"/>
      <c r="AI195" s="15" t="s">
        <v>22</v>
      </c>
      <c r="AJ195" s="16" t="s">
        <v>23</v>
      </c>
      <c r="AK195" s="16" t="s">
        <v>84</v>
      </c>
      <c r="AL195" s="32" t="s">
        <v>24</v>
      </c>
      <c r="AM195" s="75"/>
      <c r="AN195" s="15" t="s">
        <v>148</v>
      </c>
      <c r="AO195" s="16" t="s">
        <v>25</v>
      </c>
      <c r="AP195" s="32" t="s">
        <v>26</v>
      </c>
      <c r="AQ195" s="75"/>
      <c r="AR195" s="15" t="s">
        <v>27</v>
      </c>
      <c r="AS195" s="16" t="s">
        <v>28</v>
      </c>
      <c r="AT195" s="16" t="s">
        <v>29</v>
      </c>
      <c r="AU195" s="32" t="s">
        <v>30</v>
      </c>
      <c r="AV195" s="80"/>
      <c r="AW195" s="15" t="s">
        <v>86</v>
      </c>
      <c r="AX195" s="16" t="s">
        <v>87</v>
      </c>
      <c r="AY195" s="16" t="s">
        <v>88</v>
      </c>
      <c r="AZ195" s="16" t="s">
        <v>89</v>
      </c>
      <c r="BA195" s="16" t="s">
        <v>90</v>
      </c>
      <c r="BB195" s="32" t="s">
        <v>31</v>
      </c>
      <c r="BC195" s="75"/>
      <c r="BD195" s="59" t="s">
        <v>35</v>
      </c>
      <c r="BE195" s="33" t="s">
        <v>36</v>
      </c>
    </row>
    <row r="196" spans="1:57" ht="16.25" customHeight="1" x14ac:dyDescent="0.15">
      <c r="A196" s="43" t="s">
        <v>94</v>
      </c>
      <c r="B196" s="64"/>
      <c r="C196" s="18">
        <v>11.362027997313398</v>
      </c>
      <c r="D196" s="76"/>
      <c r="E196" s="46">
        <v>10.028758824817949</v>
      </c>
      <c r="F196" s="18">
        <v>12.606675460840455</v>
      </c>
      <c r="G196" s="76"/>
      <c r="H196" s="19">
        <v>13.50931499753735</v>
      </c>
      <c r="I196" s="20">
        <v>11.296386524215238</v>
      </c>
      <c r="J196" s="20">
        <v>9.3304171765638291</v>
      </c>
      <c r="K196" s="20">
        <v>8.011213019117017</v>
      </c>
      <c r="L196" s="55">
        <v>15.086406726735987</v>
      </c>
      <c r="M196" s="76"/>
      <c r="N196" s="19">
        <v>14.256639237790125</v>
      </c>
      <c r="O196" s="20">
        <v>9.2022750319003457</v>
      </c>
      <c r="P196" s="55">
        <v>9.3179988729419776</v>
      </c>
      <c r="Q196" s="76"/>
      <c r="R196" s="19">
        <v>10.140365953658847</v>
      </c>
      <c r="S196" s="20">
        <v>10.613869860803328</v>
      </c>
      <c r="T196" s="20">
        <v>12.80381809196115</v>
      </c>
      <c r="U196" s="20">
        <v>24.206603877195974</v>
      </c>
      <c r="V196" s="20">
        <v>13.480222563358156</v>
      </c>
      <c r="W196" s="20">
        <v>0</v>
      </c>
      <c r="X196" s="20">
        <v>4.614101156008191</v>
      </c>
      <c r="Y196" s="20">
        <v>13.108419229545859</v>
      </c>
      <c r="Z196" s="55">
        <v>5.6033278279671039</v>
      </c>
      <c r="AA196" s="76"/>
      <c r="AB196" s="19">
        <v>15.556723985025057</v>
      </c>
      <c r="AC196" s="20">
        <v>13.885111901977934</v>
      </c>
      <c r="AD196" s="20">
        <v>10.343533858017718</v>
      </c>
      <c r="AE196" s="20">
        <v>9.5862849973398863</v>
      </c>
      <c r="AF196" s="20">
        <v>4.1833688548514054</v>
      </c>
      <c r="AG196" s="55">
        <v>9.8816995091277846</v>
      </c>
      <c r="AH196" s="76"/>
      <c r="AI196" s="19">
        <v>18.662248812081369</v>
      </c>
      <c r="AJ196" s="20">
        <v>12.646345631103618</v>
      </c>
      <c r="AK196" s="20">
        <v>9.579098662694058</v>
      </c>
      <c r="AL196" s="55">
        <v>12.26972835827066</v>
      </c>
      <c r="AM196" s="76"/>
      <c r="AN196" s="19">
        <v>8.1597142957539894</v>
      </c>
      <c r="AO196" s="20">
        <v>11.27378219519721</v>
      </c>
      <c r="AP196" s="55">
        <v>13.199322830572305</v>
      </c>
      <c r="AQ196" s="76"/>
      <c r="AR196" s="19">
        <v>9.3362024863961501</v>
      </c>
      <c r="AS196" s="20">
        <v>7.8571403236870534</v>
      </c>
      <c r="AT196" s="20">
        <v>15.324353590765957</v>
      </c>
      <c r="AU196" s="55">
        <v>18.697511302122138</v>
      </c>
      <c r="AV196" s="81"/>
      <c r="AW196" s="19">
        <v>18.161914466062576</v>
      </c>
      <c r="AX196" s="20">
        <v>5.5406374558400353</v>
      </c>
      <c r="AY196" s="20">
        <v>8.4543168547282033</v>
      </c>
      <c r="AZ196" s="20">
        <v>12.642641768856356</v>
      </c>
      <c r="BA196" s="20">
        <v>16.791531329652873</v>
      </c>
      <c r="BB196" s="55">
        <v>12.249143749441391</v>
      </c>
      <c r="BC196" s="76"/>
      <c r="BD196" s="19">
        <v>8.4241336534233255</v>
      </c>
      <c r="BE196" s="21">
        <v>19.069166294600404</v>
      </c>
    </row>
    <row r="197" spans="1:57" ht="20" customHeight="1" x14ac:dyDescent="0.15">
      <c r="A197" s="44" t="s">
        <v>56</v>
      </c>
      <c r="B197" s="64"/>
      <c r="C197" s="3">
        <v>76.040701891354985</v>
      </c>
      <c r="D197" s="76"/>
      <c r="E197" s="47">
        <v>74.432618900220717</v>
      </c>
      <c r="F197" s="3">
        <v>77.541896441822217</v>
      </c>
      <c r="G197" s="76"/>
      <c r="H197" s="13">
        <v>75.230621491129426</v>
      </c>
      <c r="I197" s="2">
        <v>75.983073507621441</v>
      </c>
      <c r="J197" s="2">
        <v>79.480317354195194</v>
      </c>
      <c r="K197" s="2">
        <v>76.702445505354987</v>
      </c>
      <c r="L197" s="56">
        <v>72.225358147513276</v>
      </c>
      <c r="M197" s="76"/>
      <c r="N197" s="13">
        <v>73.992531186694137</v>
      </c>
      <c r="O197" s="2">
        <v>79.947253065661329</v>
      </c>
      <c r="P197" s="56">
        <v>72.517217474171005</v>
      </c>
      <c r="Q197" s="76"/>
      <c r="R197" s="13">
        <v>80.769449169655417</v>
      </c>
      <c r="S197" s="2">
        <v>77.204806340982145</v>
      </c>
      <c r="T197" s="2">
        <v>74.148391076488721</v>
      </c>
      <c r="U197" s="2">
        <v>65.239544359385675</v>
      </c>
      <c r="V197" s="2">
        <v>68.930650770221746</v>
      </c>
      <c r="W197" s="2">
        <v>50.53710220465296</v>
      </c>
      <c r="X197" s="2">
        <v>78.711053514053447</v>
      </c>
      <c r="Y197" s="2">
        <v>81.052969833947131</v>
      </c>
      <c r="Z197" s="56">
        <v>83.140255968200478</v>
      </c>
      <c r="AA197" s="76"/>
      <c r="AB197" s="13">
        <v>75.267342188126392</v>
      </c>
      <c r="AC197" s="2">
        <v>73.425569978368173</v>
      </c>
      <c r="AD197" s="2">
        <v>78.277325247334616</v>
      </c>
      <c r="AE197" s="2">
        <v>79.879774686424113</v>
      </c>
      <c r="AF197" s="2">
        <v>71.989714005915573</v>
      </c>
      <c r="AG197" s="56">
        <v>77.000526404544971</v>
      </c>
      <c r="AH197" s="76"/>
      <c r="AI197" s="13">
        <v>68.496955770521808</v>
      </c>
      <c r="AJ197" s="2">
        <v>76.365421610857524</v>
      </c>
      <c r="AK197" s="2">
        <v>77.987198286175101</v>
      </c>
      <c r="AL197" s="56">
        <v>73.117121360576817</v>
      </c>
      <c r="AM197" s="76"/>
      <c r="AN197" s="13">
        <v>74.959609397538955</v>
      </c>
      <c r="AO197" s="2">
        <v>76.352224956249742</v>
      </c>
      <c r="AP197" s="56">
        <v>76.114756649307012</v>
      </c>
      <c r="AQ197" s="76"/>
      <c r="AR197" s="13">
        <v>76.650631662393366</v>
      </c>
      <c r="AS197" s="2">
        <v>78.698902730861761</v>
      </c>
      <c r="AT197" s="2">
        <v>73.756843384489997</v>
      </c>
      <c r="AU197" s="56">
        <v>72.080893547274158</v>
      </c>
      <c r="AV197" s="81"/>
      <c r="AW197" s="13">
        <v>71.945610694422882</v>
      </c>
      <c r="AX197" s="2">
        <v>85.85241564336998</v>
      </c>
      <c r="AY197" s="2">
        <v>80.534553896439562</v>
      </c>
      <c r="AZ197" s="2">
        <v>73.245406882693388</v>
      </c>
      <c r="BA197" s="2">
        <v>60.275255587041656</v>
      </c>
      <c r="BB197" s="56">
        <v>77.041392360047496</v>
      </c>
      <c r="BC197" s="76"/>
      <c r="BD197" s="13">
        <v>76.969867876257027</v>
      </c>
      <c r="BE197" s="23">
        <v>73.60317013951753</v>
      </c>
    </row>
    <row r="198" spans="1:57" ht="16.25" customHeight="1" x14ac:dyDescent="0.15">
      <c r="A198" s="44" t="s">
        <v>57</v>
      </c>
      <c r="B198" s="64"/>
      <c r="C198" s="3">
        <v>11.648190060441868</v>
      </c>
      <c r="D198" s="76"/>
      <c r="E198" s="47">
        <v>14.865221643381036</v>
      </c>
      <c r="F198" s="3">
        <v>8.6449928948629413</v>
      </c>
      <c r="G198" s="76"/>
      <c r="H198" s="13">
        <v>11.260063511333195</v>
      </c>
      <c r="I198" s="2">
        <v>12.720539968163303</v>
      </c>
      <c r="J198" s="2">
        <v>11.189265469241057</v>
      </c>
      <c r="K198" s="2">
        <v>14.195549523739521</v>
      </c>
      <c r="L198" s="56">
        <v>9.6873126763689683</v>
      </c>
      <c r="M198" s="76"/>
      <c r="N198" s="13">
        <v>10.313841372201917</v>
      </c>
      <c r="O198" s="2">
        <v>10.230497889659535</v>
      </c>
      <c r="P198" s="56">
        <v>17.635770908696198</v>
      </c>
      <c r="Q198" s="76"/>
      <c r="R198" s="13">
        <v>8.3706797443724419</v>
      </c>
      <c r="S198" s="2">
        <v>12.181323798214519</v>
      </c>
      <c r="T198" s="2">
        <v>10.479402513414417</v>
      </c>
      <c r="U198" s="2">
        <v>10.553851763418349</v>
      </c>
      <c r="V198" s="2">
        <v>17.5891266664201</v>
      </c>
      <c r="W198" s="2">
        <v>36.402031779410827</v>
      </c>
      <c r="X198" s="2">
        <v>16.674845329938407</v>
      </c>
      <c r="Y198" s="2">
        <v>5.8386109365070276</v>
      </c>
      <c r="Z198" s="56">
        <v>11.256416203832444</v>
      </c>
      <c r="AA198" s="76"/>
      <c r="AB198" s="13">
        <v>9.1759338268484836</v>
      </c>
      <c r="AC198" s="2">
        <v>12.689318119653775</v>
      </c>
      <c r="AD198" s="2">
        <v>9.8999087429045431</v>
      </c>
      <c r="AE198" s="2">
        <v>10.533940316235963</v>
      </c>
      <c r="AF198" s="2">
        <v>21.370701645947108</v>
      </c>
      <c r="AG198" s="56">
        <v>10.091484195454102</v>
      </c>
      <c r="AH198" s="76"/>
      <c r="AI198" s="13">
        <v>8.747101661478812</v>
      </c>
      <c r="AJ198" s="2">
        <v>10.644287959993656</v>
      </c>
      <c r="AK198" s="2">
        <v>11.784864950588675</v>
      </c>
      <c r="AL198" s="56">
        <v>14.613150281152414</v>
      </c>
      <c r="AM198" s="76"/>
      <c r="AN198" s="13">
        <v>14.306864545252292</v>
      </c>
      <c r="AO198" s="2">
        <v>11.813588375689784</v>
      </c>
      <c r="AP198" s="56">
        <v>10.406690524171163</v>
      </c>
      <c r="AQ198" s="76"/>
      <c r="AR198" s="13">
        <v>12.952065891763882</v>
      </c>
      <c r="AS198" s="2">
        <v>12.332667077801005</v>
      </c>
      <c r="AT198" s="2">
        <v>10.918803024743966</v>
      </c>
      <c r="AU198" s="56">
        <v>7.0487911959393914</v>
      </c>
      <c r="AV198" s="81"/>
      <c r="AW198" s="13">
        <v>9.8924748395144526</v>
      </c>
      <c r="AX198" s="2">
        <v>8.6069469007899588</v>
      </c>
      <c r="AY198" s="2">
        <v>10.005237323888995</v>
      </c>
      <c r="AZ198" s="2">
        <v>14.111951348450265</v>
      </c>
      <c r="BA198" s="2">
        <v>22.933213083305464</v>
      </c>
      <c r="BB198" s="56">
        <v>9.8228797455689598</v>
      </c>
      <c r="BC198" s="76"/>
      <c r="BD198" s="13">
        <v>14.605998470319934</v>
      </c>
      <c r="BE198" s="23">
        <v>3.8888101088726237</v>
      </c>
    </row>
    <row r="199" spans="1:57" ht="16.25" customHeight="1" x14ac:dyDescent="0.15">
      <c r="A199" s="45" t="s">
        <v>21</v>
      </c>
      <c r="B199" s="64"/>
      <c r="C199" s="25">
        <v>0.94908005089005343</v>
      </c>
      <c r="D199" s="76"/>
      <c r="E199" s="48">
        <v>0.67340063158029284</v>
      </c>
      <c r="F199" s="25">
        <v>1.2064352024745635</v>
      </c>
      <c r="G199" s="76"/>
      <c r="H199" s="26">
        <v>0</v>
      </c>
      <c r="I199" s="27">
        <v>0</v>
      </c>
      <c r="J199" s="27">
        <v>0</v>
      </c>
      <c r="K199" s="27">
        <v>1.0907919517884197</v>
      </c>
      <c r="L199" s="57">
        <v>3.0009224493817657</v>
      </c>
      <c r="M199" s="76"/>
      <c r="N199" s="26">
        <v>1.436988203313837</v>
      </c>
      <c r="O199" s="27">
        <v>0.61997401277880704</v>
      </c>
      <c r="P199" s="57">
        <v>0.52901274419069488</v>
      </c>
      <c r="Q199" s="76"/>
      <c r="R199" s="26">
        <v>0.71950513231323054</v>
      </c>
      <c r="S199" s="27">
        <v>0</v>
      </c>
      <c r="T199" s="27">
        <v>2.5683883181357032</v>
      </c>
      <c r="U199" s="27">
        <v>0</v>
      </c>
      <c r="V199" s="27">
        <v>0</v>
      </c>
      <c r="W199" s="27">
        <v>13.060866015936213</v>
      </c>
      <c r="X199" s="27">
        <v>0</v>
      </c>
      <c r="Y199" s="27">
        <v>0</v>
      </c>
      <c r="Z199" s="57">
        <v>0</v>
      </c>
      <c r="AA199" s="76"/>
      <c r="AB199" s="26">
        <v>0</v>
      </c>
      <c r="AC199" s="27">
        <v>0</v>
      </c>
      <c r="AD199" s="27">
        <v>1.4792321517430913</v>
      </c>
      <c r="AE199" s="27">
        <v>0</v>
      </c>
      <c r="AF199" s="27">
        <v>2.4562154932859213</v>
      </c>
      <c r="AG199" s="57">
        <v>3.0262898908730205</v>
      </c>
      <c r="AH199" s="76"/>
      <c r="AI199" s="26">
        <v>4.0936937559180162</v>
      </c>
      <c r="AJ199" s="27">
        <v>0.3439447980451526</v>
      </c>
      <c r="AK199" s="27">
        <v>0.64883810054223967</v>
      </c>
      <c r="AL199" s="57">
        <v>0</v>
      </c>
      <c r="AM199" s="76"/>
      <c r="AN199" s="26">
        <v>2.5738117614547735</v>
      </c>
      <c r="AO199" s="27">
        <v>0.56040447286330308</v>
      </c>
      <c r="AP199" s="57">
        <v>0.27922999594945941</v>
      </c>
      <c r="AQ199" s="76"/>
      <c r="AR199" s="26">
        <v>1.0610999594465336</v>
      </c>
      <c r="AS199" s="27">
        <v>1.1112898676501246</v>
      </c>
      <c r="AT199" s="27">
        <v>0</v>
      </c>
      <c r="AU199" s="57">
        <v>2.1728039546643707</v>
      </c>
      <c r="AV199" s="81"/>
      <c r="AW199" s="26">
        <v>0</v>
      </c>
      <c r="AX199" s="27">
        <v>0</v>
      </c>
      <c r="AY199" s="27">
        <v>1.0058919249431881</v>
      </c>
      <c r="AZ199" s="27">
        <v>0</v>
      </c>
      <c r="BA199" s="27">
        <v>0</v>
      </c>
      <c r="BB199" s="57">
        <v>0.88658414494209214</v>
      </c>
      <c r="BC199" s="76"/>
      <c r="BD199" s="26">
        <v>0</v>
      </c>
      <c r="BE199" s="28">
        <v>3.4388534570093814</v>
      </c>
    </row>
    <row r="201" spans="1:57" s="11" customFormat="1" x14ac:dyDescent="0.15">
      <c r="A201" s="10" t="s">
        <v>111</v>
      </c>
      <c r="B201" s="84"/>
      <c r="D201" s="77"/>
      <c r="G201" s="77"/>
      <c r="M201" s="77"/>
      <c r="Q201" s="77"/>
      <c r="AA201" s="77"/>
      <c r="AH201" s="77"/>
      <c r="AM201" s="77"/>
      <c r="AQ201" s="77"/>
      <c r="AV201" s="79"/>
      <c r="BC201" s="77"/>
    </row>
    <row r="202" spans="1:57" ht="30" customHeight="1" x14ac:dyDescent="0.15">
      <c r="A202" s="7"/>
      <c r="B202" s="63"/>
      <c r="E202" s="212" t="s">
        <v>1</v>
      </c>
      <c r="F202" s="210"/>
      <c r="H202" s="208" t="s">
        <v>2</v>
      </c>
      <c r="I202" s="209"/>
      <c r="J202" s="209"/>
      <c r="K202" s="209"/>
      <c r="L202" s="210"/>
      <c r="N202" s="208" t="s">
        <v>80</v>
      </c>
      <c r="O202" s="209"/>
      <c r="P202" s="209"/>
      <c r="R202" s="208" t="s">
        <v>3</v>
      </c>
      <c r="S202" s="209"/>
      <c r="T202" s="209"/>
      <c r="U202" s="209"/>
      <c r="V202" s="209"/>
      <c r="W202" s="209"/>
      <c r="X202" s="209"/>
      <c r="Y202" s="209"/>
      <c r="Z202" s="209"/>
      <c r="AB202" s="208" t="s">
        <v>81</v>
      </c>
      <c r="AC202" s="209"/>
      <c r="AD202" s="209"/>
      <c r="AE202" s="209"/>
      <c r="AF202" s="209"/>
      <c r="AG202" s="210"/>
      <c r="AI202" s="208" t="s">
        <v>4</v>
      </c>
      <c r="AJ202" s="209"/>
      <c r="AK202" s="209"/>
      <c r="AL202" s="209"/>
      <c r="AN202" s="208" t="s">
        <v>5</v>
      </c>
      <c r="AO202" s="209"/>
      <c r="AP202" s="209"/>
      <c r="AR202" s="208" t="s">
        <v>6</v>
      </c>
      <c r="AS202" s="209"/>
      <c r="AT202" s="209"/>
      <c r="AU202" s="210"/>
      <c r="AW202" s="208" t="s">
        <v>7</v>
      </c>
      <c r="AX202" s="209"/>
      <c r="AY202" s="209"/>
      <c r="AZ202" s="209"/>
      <c r="BA202" s="209"/>
      <c r="BB202" s="209"/>
      <c r="BD202" s="214" t="s">
        <v>91</v>
      </c>
      <c r="BE202" s="215"/>
    </row>
    <row r="203" spans="1:57" ht="50" customHeight="1" x14ac:dyDescent="0.15">
      <c r="A203" s="7"/>
      <c r="B203" s="63"/>
      <c r="C203" s="62" t="s">
        <v>0</v>
      </c>
      <c r="D203" s="75"/>
      <c r="E203" s="61" t="s">
        <v>8</v>
      </c>
      <c r="F203" s="52" t="s">
        <v>9</v>
      </c>
      <c r="G203" s="75"/>
      <c r="H203" s="15" t="s">
        <v>10</v>
      </c>
      <c r="I203" s="16" t="s">
        <v>11</v>
      </c>
      <c r="J203" s="16" t="s">
        <v>12</v>
      </c>
      <c r="K203" s="16" t="s">
        <v>13</v>
      </c>
      <c r="L203" s="32" t="s">
        <v>14</v>
      </c>
      <c r="M203" s="75"/>
      <c r="N203" s="15" t="s">
        <v>73</v>
      </c>
      <c r="O203" s="16" t="s">
        <v>74</v>
      </c>
      <c r="P203" s="32" t="s">
        <v>15</v>
      </c>
      <c r="Q203" s="75"/>
      <c r="R203" s="15" t="s">
        <v>16</v>
      </c>
      <c r="S203" s="16" t="s">
        <v>17</v>
      </c>
      <c r="T203" s="16" t="s">
        <v>18</v>
      </c>
      <c r="U203" s="16" t="s">
        <v>75</v>
      </c>
      <c r="V203" s="16" t="s">
        <v>76</v>
      </c>
      <c r="W203" s="90" t="s">
        <v>65</v>
      </c>
      <c r="X203" s="87" t="s">
        <v>66</v>
      </c>
      <c r="Y203" s="16" t="s">
        <v>19</v>
      </c>
      <c r="Z203" s="32" t="s">
        <v>20</v>
      </c>
      <c r="AA203" s="75"/>
      <c r="AB203" s="15" t="s">
        <v>77</v>
      </c>
      <c r="AC203" s="16" t="s">
        <v>78</v>
      </c>
      <c r="AD203" s="16" t="s">
        <v>79</v>
      </c>
      <c r="AE203" s="16" t="s">
        <v>82</v>
      </c>
      <c r="AF203" s="16" t="s">
        <v>83</v>
      </c>
      <c r="AG203" s="32" t="s">
        <v>21</v>
      </c>
      <c r="AH203" s="75"/>
      <c r="AI203" s="15" t="s">
        <v>22</v>
      </c>
      <c r="AJ203" s="16" t="s">
        <v>23</v>
      </c>
      <c r="AK203" s="16" t="s">
        <v>84</v>
      </c>
      <c r="AL203" s="32" t="s">
        <v>24</v>
      </c>
      <c r="AM203" s="75"/>
      <c r="AN203" s="15" t="s">
        <v>148</v>
      </c>
      <c r="AO203" s="16" t="s">
        <v>25</v>
      </c>
      <c r="AP203" s="32" t="s">
        <v>26</v>
      </c>
      <c r="AQ203" s="75"/>
      <c r="AR203" s="15" t="s">
        <v>27</v>
      </c>
      <c r="AS203" s="16" t="s">
        <v>28</v>
      </c>
      <c r="AT203" s="16" t="s">
        <v>29</v>
      </c>
      <c r="AU203" s="32" t="s">
        <v>30</v>
      </c>
      <c r="AV203" s="80"/>
      <c r="AW203" s="15" t="s">
        <v>86</v>
      </c>
      <c r="AX203" s="16" t="s">
        <v>87</v>
      </c>
      <c r="AY203" s="16" t="s">
        <v>88</v>
      </c>
      <c r="AZ203" s="16" t="s">
        <v>89</v>
      </c>
      <c r="BA203" s="16" t="s">
        <v>90</v>
      </c>
      <c r="BB203" s="32" t="s">
        <v>31</v>
      </c>
      <c r="BC203" s="75"/>
      <c r="BD203" s="59" t="s">
        <v>35</v>
      </c>
      <c r="BE203" s="33" t="s">
        <v>36</v>
      </c>
    </row>
    <row r="204" spans="1:57" ht="16.25" customHeight="1" x14ac:dyDescent="0.15">
      <c r="A204" s="43" t="s">
        <v>94</v>
      </c>
      <c r="B204" s="64"/>
      <c r="C204" s="18">
        <v>35.310304028330691</v>
      </c>
      <c r="D204" s="76"/>
      <c r="E204" s="46">
        <v>32.99182820629877</v>
      </c>
      <c r="F204" s="18">
        <v>37.474671967431583</v>
      </c>
      <c r="G204" s="76"/>
      <c r="H204" s="19">
        <v>50.232490289680264</v>
      </c>
      <c r="I204" s="20">
        <v>36.292717082593612</v>
      </c>
      <c r="J204" s="20">
        <v>31.220100867033274</v>
      </c>
      <c r="K204" s="20">
        <v>36.523306622567809</v>
      </c>
      <c r="L204" s="55">
        <v>32.857469571405154</v>
      </c>
      <c r="M204" s="76"/>
      <c r="N204" s="19">
        <v>38.455019262027939</v>
      </c>
      <c r="O204" s="20">
        <v>34.595396760437851</v>
      </c>
      <c r="P204" s="55">
        <v>29.452303093949968</v>
      </c>
      <c r="Q204" s="76"/>
      <c r="R204" s="19">
        <v>37.104706604429587</v>
      </c>
      <c r="S204" s="20">
        <v>36.238830607939285</v>
      </c>
      <c r="T204" s="20">
        <v>35.474745382108132</v>
      </c>
      <c r="U204" s="20">
        <v>34.901437146054839</v>
      </c>
      <c r="V204" s="20">
        <v>24.582853234085604</v>
      </c>
      <c r="W204" s="20">
        <v>15.678617913865294</v>
      </c>
      <c r="X204" s="20">
        <v>22.407818922091451</v>
      </c>
      <c r="Y204" s="20">
        <v>47.32597096480918</v>
      </c>
      <c r="Z204" s="55">
        <v>48.351742097429565</v>
      </c>
      <c r="AA204" s="76"/>
      <c r="AB204" s="19">
        <v>32.056118293182784</v>
      </c>
      <c r="AC204" s="20">
        <v>39.288003972823169</v>
      </c>
      <c r="AD204" s="20">
        <v>35.381962574298022</v>
      </c>
      <c r="AE204" s="20">
        <v>35.542226423457393</v>
      </c>
      <c r="AF204" s="20">
        <v>25.653975824805865</v>
      </c>
      <c r="AG204" s="55">
        <v>39.275077157237511</v>
      </c>
      <c r="AH204" s="76"/>
      <c r="AI204" s="19">
        <v>48.253110498973918</v>
      </c>
      <c r="AJ204" s="20">
        <v>37.159861867194657</v>
      </c>
      <c r="AK204" s="20">
        <v>33.333773837410924</v>
      </c>
      <c r="AL204" s="55">
        <v>32.655404155268577</v>
      </c>
      <c r="AM204" s="76"/>
      <c r="AN204" s="19">
        <v>26.422856440359933</v>
      </c>
      <c r="AO204" s="20">
        <v>35.792696124013794</v>
      </c>
      <c r="AP204" s="55">
        <v>37.624544776834611</v>
      </c>
      <c r="AQ204" s="76"/>
      <c r="AR204" s="19">
        <v>38.593055820889113</v>
      </c>
      <c r="AS204" s="20">
        <v>35.519010668278156</v>
      </c>
      <c r="AT204" s="20">
        <v>31.743037493105582</v>
      </c>
      <c r="AU204" s="55">
        <v>31.246068747400759</v>
      </c>
      <c r="AV204" s="81"/>
      <c r="AW204" s="19">
        <v>44.712760833195297</v>
      </c>
      <c r="AX204" s="20">
        <v>41.91028509681496</v>
      </c>
      <c r="AY204" s="20">
        <v>30.966614870099555</v>
      </c>
      <c r="AZ204" s="20">
        <v>30.466210457415119</v>
      </c>
      <c r="BA204" s="20">
        <v>29.671476645560794</v>
      </c>
      <c r="BB204" s="55">
        <v>37.771146341779009</v>
      </c>
      <c r="BC204" s="76"/>
      <c r="BD204" s="19">
        <v>33.404742169679416</v>
      </c>
      <c r="BE204" s="21">
        <v>40.309268272638313</v>
      </c>
    </row>
    <row r="205" spans="1:57" ht="17" customHeight="1" x14ac:dyDescent="0.15">
      <c r="A205" s="44" t="s">
        <v>56</v>
      </c>
      <c r="B205" s="64"/>
      <c r="C205" s="3">
        <v>55.287531863398229</v>
      </c>
      <c r="D205" s="76"/>
      <c r="E205" s="47">
        <v>57.194313034939412</v>
      </c>
      <c r="F205" s="3">
        <v>53.507493445335747</v>
      </c>
      <c r="G205" s="76"/>
      <c r="H205" s="13">
        <v>46.97662614246439</v>
      </c>
      <c r="I205" s="2">
        <v>56.668138660363468</v>
      </c>
      <c r="J205" s="2">
        <v>59.955640055613301</v>
      </c>
      <c r="K205" s="2">
        <v>53.499345416945751</v>
      </c>
      <c r="L205" s="56">
        <v>53.213612273255649</v>
      </c>
      <c r="M205" s="76"/>
      <c r="N205" s="13">
        <v>53.658687069400571</v>
      </c>
      <c r="O205" s="2">
        <v>57.055135043222968</v>
      </c>
      <c r="P205" s="56">
        <v>55.509443067748229</v>
      </c>
      <c r="Q205" s="76"/>
      <c r="R205" s="13">
        <v>56.101211787875449</v>
      </c>
      <c r="S205" s="2">
        <v>57.384251533504461</v>
      </c>
      <c r="T205" s="2">
        <v>54.973086629476164</v>
      </c>
      <c r="U205" s="2">
        <v>53.581494298808764</v>
      </c>
      <c r="V205" s="2">
        <v>61.272192174444733</v>
      </c>
      <c r="W205" s="2">
        <v>50.183555716915386</v>
      </c>
      <c r="X205" s="2">
        <v>46.104326146065965</v>
      </c>
      <c r="Y205" s="2">
        <v>50.777975100153824</v>
      </c>
      <c r="Z205" s="56">
        <v>49.212015677709793</v>
      </c>
      <c r="AA205" s="76"/>
      <c r="AB205" s="13">
        <v>59.53618189237784</v>
      </c>
      <c r="AC205" s="2">
        <v>52.979657989549061</v>
      </c>
      <c r="AD205" s="2">
        <v>55.272392852475875</v>
      </c>
      <c r="AE205" s="2">
        <v>54.280545099845227</v>
      </c>
      <c r="AF205" s="2">
        <v>58.243006625201275</v>
      </c>
      <c r="AG205" s="56">
        <v>52.605311717162756</v>
      </c>
      <c r="AH205" s="76"/>
      <c r="AI205" s="13">
        <v>42.714938501158194</v>
      </c>
      <c r="AJ205" s="2">
        <v>53.77627888960766</v>
      </c>
      <c r="AK205" s="2">
        <v>58.312803279859807</v>
      </c>
      <c r="AL205" s="56">
        <v>57.413430743699486</v>
      </c>
      <c r="AM205" s="76"/>
      <c r="AN205" s="13">
        <v>63.30449884492625</v>
      </c>
      <c r="AO205" s="2">
        <v>55.432561844802187</v>
      </c>
      <c r="AP205" s="56">
        <v>52.333812679713539</v>
      </c>
      <c r="AQ205" s="76"/>
      <c r="AR205" s="13">
        <v>53.035698096391812</v>
      </c>
      <c r="AS205" s="2">
        <v>55.189183466141863</v>
      </c>
      <c r="AT205" s="2">
        <v>55.3330036478255</v>
      </c>
      <c r="AU205" s="56">
        <v>63.058362986527534</v>
      </c>
      <c r="AV205" s="81"/>
      <c r="AW205" s="13">
        <v>47.374126260437194</v>
      </c>
      <c r="AX205" s="2">
        <v>52.049411760539378</v>
      </c>
      <c r="AY205" s="2">
        <v>60.044902035725393</v>
      </c>
      <c r="AZ205" s="2">
        <v>59.075251508221868</v>
      </c>
      <c r="BA205" s="2">
        <v>51.31787198661447</v>
      </c>
      <c r="BB205" s="56">
        <v>56.003021030186559</v>
      </c>
      <c r="BC205" s="76"/>
      <c r="BD205" s="13">
        <v>56.598252098006334</v>
      </c>
      <c r="BE205" s="23">
        <v>51.849048060130379</v>
      </c>
    </row>
    <row r="206" spans="1:57" ht="16.25" customHeight="1" x14ac:dyDescent="0.15">
      <c r="A206" s="44" t="s">
        <v>57</v>
      </c>
      <c r="B206" s="64"/>
      <c r="C206" s="3">
        <v>7.5650838381018586</v>
      </c>
      <c r="D206" s="76"/>
      <c r="E206" s="47">
        <v>8.9774956179767962</v>
      </c>
      <c r="F206" s="3">
        <v>6.2465543351756336</v>
      </c>
      <c r="G206" s="76"/>
      <c r="H206" s="13">
        <v>2.7908835678553396</v>
      </c>
      <c r="I206" s="2">
        <v>6.808461471421845</v>
      </c>
      <c r="J206" s="2">
        <v>8.5955002221070824</v>
      </c>
      <c r="K206" s="2">
        <v>8.0338722428142333</v>
      </c>
      <c r="L206" s="56">
        <v>8.4469873258917794</v>
      </c>
      <c r="M206" s="76"/>
      <c r="N206" s="13">
        <v>6.7220977385173368</v>
      </c>
      <c r="O206" s="2">
        <v>4.8839248541306182</v>
      </c>
      <c r="P206" s="56">
        <v>15.038253838301609</v>
      </c>
      <c r="Q206" s="76"/>
      <c r="R206" s="13">
        <v>5.735606607595769</v>
      </c>
      <c r="S206" s="2">
        <v>5.9228770213524413</v>
      </c>
      <c r="T206" s="2">
        <v>6.1682167223168856</v>
      </c>
      <c r="U206" s="2">
        <v>11.517068555136396</v>
      </c>
      <c r="V206" s="2">
        <v>13.060192398134637</v>
      </c>
      <c r="W206" s="2">
        <v>21.076960353283127</v>
      </c>
      <c r="X206" s="2">
        <v>22.938212416459045</v>
      </c>
      <c r="Y206" s="2">
        <v>1.8960539350370345</v>
      </c>
      <c r="Z206" s="56">
        <v>2.4362422248606292</v>
      </c>
      <c r="AA206" s="76"/>
      <c r="AB206" s="13">
        <v>6.8248764513769116</v>
      </c>
      <c r="AC206" s="2">
        <v>6.8697302354844263</v>
      </c>
      <c r="AD206" s="2">
        <v>9.3456445732259841</v>
      </c>
      <c r="AE206" s="2">
        <v>8.7242634339597167</v>
      </c>
      <c r="AF206" s="2">
        <v>13.005371244240086</v>
      </c>
      <c r="AG206" s="56">
        <v>3.1997682823217954</v>
      </c>
      <c r="AH206" s="76"/>
      <c r="AI206" s="13">
        <v>5.4427736787156453</v>
      </c>
      <c r="AJ206" s="2">
        <v>8.7199144451524209</v>
      </c>
      <c r="AK206" s="2">
        <v>6.8586550812092284</v>
      </c>
      <c r="AL206" s="56">
        <v>9.5148770688706428</v>
      </c>
      <c r="AM206" s="76"/>
      <c r="AN206" s="13">
        <v>7.6988329532590889</v>
      </c>
      <c r="AO206" s="2">
        <v>7.4067336289650569</v>
      </c>
      <c r="AP206" s="56">
        <v>7.4304041585045297</v>
      </c>
      <c r="AQ206" s="76"/>
      <c r="AR206" s="13">
        <v>8.1094391842398501</v>
      </c>
      <c r="AS206" s="2">
        <v>7.1245909907517015</v>
      </c>
      <c r="AT206" s="2">
        <v>9.1286374717295224</v>
      </c>
      <c r="AU206" s="56">
        <v>3.522764311407387</v>
      </c>
      <c r="AV206" s="81"/>
      <c r="AW206" s="13">
        <v>7.9131129063674539</v>
      </c>
      <c r="AX206" s="2">
        <v>4.7803401744418004</v>
      </c>
      <c r="AY206" s="2">
        <v>7.3898129249492381</v>
      </c>
      <c r="AZ206" s="2">
        <v>7.137813224314308</v>
      </c>
      <c r="BA206" s="2">
        <v>17.364766145070007</v>
      </c>
      <c r="BB206" s="56">
        <v>4.2634675577919259</v>
      </c>
      <c r="BC206" s="76"/>
      <c r="BD206" s="13">
        <v>9.3052876552438502</v>
      </c>
      <c r="BE206" s="23">
        <v>2.9999123532684218</v>
      </c>
    </row>
    <row r="207" spans="1:57" ht="16.25" customHeight="1" x14ac:dyDescent="0.15">
      <c r="A207" s="45" t="s">
        <v>21</v>
      </c>
      <c r="B207" s="64"/>
      <c r="C207" s="25">
        <v>1.8370802701696562</v>
      </c>
      <c r="D207" s="76"/>
      <c r="E207" s="48">
        <v>0.83636314078519602</v>
      </c>
      <c r="F207" s="25">
        <v>2.7712802520572368</v>
      </c>
      <c r="G207" s="76"/>
      <c r="H207" s="26">
        <v>0</v>
      </c>
      <c r="I207" s="27">
        <v>0.23068278562099706</v>
      </c>
      <c r="J207" s="27">
        <v>0.228758855246356</v>
      </c>
      <c r="K207" s="27">
        <v>1.9434757176722126</v>
      </c>
      <c r="L207" s="57">
        <v>5.4819308294474096</v>
      </c>
      <c r="M207" s="76"/>
      <c r="N207" s="26">
        <v>1.1641959300541922</v>
      </c>
      <c r="O207" s="27">
        <v>3.4655433422086266</v>
      </c>
      <c r="P207" s="57">
        <v>0</v>
      </c>
      <c r="Q207" s="76"/>
      <c r="R207" s="26">
        <v>1.0584750000991439</v>
      </c>
      <c r="S207" s="27">
        <v>0.45404083720379135</v>
      </c>
      <c r="T207" s="27">
        <v>3.3839512660988342</v>
      </c>
      <c r="U207" s="27">
        <v>0</v>
      </c>
      <c r="V207" s="27">
        <v>1.0847621933350478</v>
      </c>
      <c r="W207" s="27">
        <v>13.060866015936213</v>
      </c>
      <c r="X207" s="27">
        <v>8.5496425153835727</v>
      </c>
      <c r="Y207" s="27">
        <v>0</v>
      </c>
      <c r="Z207" s="57">
        <v>0</v>
      </c>
      <c r="AA207" s="76"/>
      <c r="AB207" s="26">
        <v>1.5828233630623727</v>
      </c>
      <c r="AC207" s="27">
        <v>0.86260780214315536</v>
      </c>
      <c r="AD207" s="27">
        <v>0</v>
      </c>
      <c r="AE207" s="27">
        <v>1.4529650427375791</v>
      </c>
      <c r="AF207" s="27">
        <v>3.0976463057527504</v>
      </c>
      <c r="AG207" s="57">
        <v>4.9198428432778059</v>
      </c>
      <c r="AH207" s="76"/>
      <c r="AI207" s="26">
        <v>3.5891773211522731</v>
      </c>
      <c r="AJ207" s="27">
        <v>0.3439447980451526</v>
      </c>
      <c r="AK207" s="27">
        <v>1.4947678015202213</v>
      </c>
      <c r="AL207" s="57">
        <v>0.41628803216111337</v>
      </c>
      <c r="AM207" s="76"/>
      <c r="AN207" s="26">
        <v>2.5738117614547735</v>
      </c>
      <c r="AO207" s="27">
        <v>1.3680084022191703</v>
      </c>
      <c r="AP207" s="57">
        <v>2.6112383849471801</v>
      </c>
      <c r="AQ207" s="76"/>
      <c r="AR207" s="26">
        <v>0.26180689847918187</v>
      </c>
      <c r="AS207" s="27">
        <v>2.1672148748280993</v>
      </c>
      <c r="AT207" s="27">
        <v>3.7953213873392428</v>
      </c>
      <c r="AU207" s="57">
        <v>2.1728039546643707</v>
      </c>
      <c r="AV207" s="81"/>
      <c r="AW207" s="26">
        <v>0</v>
      </c>
      <c r="AX207" s="27">
        <v>1.259962968203814</v>
      </c>
      <c r="AY207" s="27">
        <v>1.5986701692257073</v>
      </c>
      <c r="AZ207" s="27">
        <v>3.3207248100486946</v>
      </c>
      <c r="BA207" s="27">
        <v>1.6458852227547447</v>
      </c>
      <c r="BB207" s="57">
        <v>1.9623650702423694</v>
      </c>
      <c r="BC207" s="76"/>
      <c r="BD207" s="26">
        <v>0.69171807707078081</v>
      </c>
      <c r="BE207" s="28">
        <v>4.8417713139628002</v>
      </c>
    </row>
    <row r="209" spans="1:57" s="11" customFormat="1" x14ac:dyDescent="0.15">
      <c r="A209" s="10" t="s">
        <v>112</v>
      </c>
      <c r="B209" s="66"/>
      <c r="D209" s="77"/>
      <c r="G209" s="77"/>
      <c r="M209" s="77"/>
      <c r="Q209" s="77"/>
      <c r="AA209" s="77"/>
      <c r="AH209" s="77"/>
      <c r="AM209" s="77"/>
      <c r="AQ209" s="77"/>
      <c r="AV209" s="79"/>
      <c r="BC209" s="77"/>
    </row>
    <row r="210" spans="1:57" ht="30" customHeight="1" x14ac:dyDescent="0.15">
      <c r="A210" s="7"/>
      <c r="B210" s="63"/>
      <c r="E210" s="212" t="s">
        <v>1</v>
      </c>
      <c r="F210" s="210"/>
      <c r="H210" s="208" t="s">
        <v>2</v>
      </c>
      <c r="I210" s="209"/>
      <c r="J210" s="209"/>
      <c r="K210" s="209"/>
      <c r="L210" s="210"/>
      <c r="N210" s="208" t="s">
        <v>80</v>
      </c>
      <c r="O210" s="209"/>
      <c r="P210" s="209"/>
      <c r="R210" s="208" t="s">
        <v>3</v>
      </c>
      <c r="S210" s="209"/>
      <c r="T210" s="209"/>
      <c r="U210" s="209"/>
      <c r="V210" s="209"/>
      <c r="W210" s="209"/>
      <c r="X210" s="209"/>
      <c r="Y210" s="209"/>
      <c r="Z210" s="209"/>
      <c r="AB210" s="208" t="s">
        <v>81</v>
      </c>
      <c r="AC210" s="209"/>
      <c r="AD210" s="209"/>
      <c r="AE210" s="209"/>
      <c r="AF210" s="209"/>
      <c r="AG210" s="210"/>
      <c r="AI210" s="208" t="s">
        <v>4</v>
      </c>
      <c r="AJ210" s="209"/>
      <c r="AK210" s="209"/>
      <c r="AL210" s="209"/>
      <c r="AN210" s="208" t="s">
        <v>5</v>
      </c>
      <c r="AO210" s="209"/>
      <c r="AP210" s="209"/>
      <c r="AR210" s="208" t="s">
        <v>6</v>
      </c>
      <c r="AS210" s="209"/>
      <c r="AT210" s="209"/>
      <c r="AU210" s="210"/>
      <c r="AW210" s="208" t="s">
        <v>7</v>
      </c>
      <c r="AX210" s="209"/>
      <c r="AY210" s="209"/>
      <c r="AZ210" s="209"/>
      <c r="BA210" s="209"/>
      <c r="BB210" s="209"/>
      <c r="BD210" s="214" t="s">
        <v>91</v>
      </c>
      <c r="BE210" s="215"/>
    </row>
    <row r="211" spans="1:57" ht="50" customHeight="1" x14ac:dyDescent="0.15">
      <c r="A211" s="7"/>
      <c r="B211" s="63"/>
      <c r="C211" s="62" t="s">
        <v>0</v>
      </c>
      <c r="D211" s="75"/>
      <c r="E211" s="61" t="s">
        <v>8</v>
      </c>
      <c r="F211" s="52" t="s">
        <v>9</v>
      </c>
      <c r="G211" s="75"/>
      <c r="H211" s="15" t="s">
        <v>10</v>
      </c>
      <c r="I211" s="16" t="s">
        <v>11</v>
      </c>
      <c r="J211" s="16" t="s">
        <v>12</v>
      </c>
      <c r="K211" s="16" t="s">
        <v>13</v>
      </c>
      <c r="L211" s="32" t="s">
        <v>14</v>
      </c>
      <c r="M211" s="75"/>
      <c r="N211" s="15" t="s">
        <v>73</v>
      </c>
      <c r="O211" s="16" t="s">
        <v>74</v>
      </c>
      <c r="P211" s="32" t="s">
        <v>15</v>
      </c>
      <c r="Q211" s="75"/>
      <c r="R211" s="15" t="s">
        <v>16</v>
      </c>
      <c r="S211" s="16" t="s">
        <v>17</v>
      </c>
      <c r="T211" s="16" t="s">
        <v>18</v>
      </c>
      <c r="U211" s="16" t="s">
        <v>75</v>
      </c>
      <c r="V211" s="16" t="s">
        <v>76</v>
      </c>
      <c r="W211" s="90" t="s">
        <v>65</v>
      </c>
      <c r="X211" s="87" t="s">
        <v>66</v>
      </c>
      <c r="Y211" s="16" t="s">
        <v>19</v>
      </c>
      <c r="Z211" s="32" t="s">
        <v>20</v>
      </c>
      <c r="AA211" s="75"/>
      <c r="AB211" s="15" t="s">
        <v>77</v>
      </c>
      <c r="AC211" s="16" t="s">
        <v>78</v>
      </c>
      <c r="AD211" s="16" t="s">
        <v>79</v>
      </c>
      <c r="AE211" s="16" t="s">
        <v>82</v>
      </c>
      <c r="AF211" s="16" t="s">
        <v>83</v>
      </c>
      <c r="AG211" s="32" t="s">
        <v>21</v>
      </c>
      <c r="AH211" s="75"/>
      <c r="AI211" s="15" t="s">
        <v>22</v>
      </c>
      <c r="AJ211" s="16" t="s">
        <v>23</v>
      </c>
      <c r="AK211" s="16" t="s">
        <v>84</v>
      </c>
      <c r="AL211" s="32" t="s">
        <v>24</v>
      </c>
      <c r="AM211" s="75"/>
      <c r="AN211" s="15" t="s">
        <v>148</v>
      </c>
      <c r="AO211" s="16" t="s">
        <v>25</v>
      </c>
      <c r="AP211" s="32" t="s">
        <v>26</v>
      </c>
      <c r="AQ211" s="75"/>
      <c r="AR211" s="15" t="s">
        <v>27</v>
      </c>
      <c r="AS211" s="16" t="s">
        <v>28</v>
      </c>
      <c r="AT211" s="16" t="s">
        <v>29</v>
      </c>
      <c r="AU211" s="32" t="s">
        <v>30</v>
      </c>
      <c r="AV211" s="80"/>
      <c r="AW211" s="15" t="s">
        <v>86</v>
      </c>
      <c r="AX211" s="16" t="s">
        <v>87</v>
      </c>
      <c r="AY211" s="16" t="s">
        <v>88</v>
      </c>
      <c r="AZ211" s="16" t="s">
        <v>89</v>
      </c>
      <c r="BA211" s="16" t="s">
        <v>90</v>
      </c>
      <c r="BB211" s="32" t="s">
        <v>31</v>
      </c>
      <c r="BC211" s="75"/>
      <c r="BD211" s="59" t="s">
        <v>35</v>
      </c>
      <c r="BE211" s="33" t="s">
        <v>36</v>
      </c>
    </row>
    <row r="212" spans="1:57" ht="16.25" customHeight="1" x14ac:dyDescent="0.15">
      <c r="A212" s="43" t="s">
        <v>94</v>
      </c>
      <c r="B212" s="64"/>
      <c r="C212" s="18">
        <v>38.44621339129359</v>
      </c>
      <c r="D212" s="76"/>
      <c r="E212" s="46">
        <v>33.615887469315481</v>
      </c>
      <c r="F212" s="18">
        <v>42.955470059657479</v>
      </c>
      <c r="G212" s="76"/>
      <c r="H212" s="19">
        <v>38.488128659036889</v>
      </c>
      <c r="I212" s="20">
        <v>34.566276970063512</v>
      </c>
      <c r="J212" s="20">
        <v>38.359554086568288</v>
      </c>
      <c r="K212" s="20">
        <v>37.79789339253481</v>
      </c>
      <c r="L212" s="55">
        <v>42.189875221628959</v>
      </c>
      <c r="M212" s="76"/>
      <c r="N212" s="19">
        <v>44.805524999327623</v>
      </c>
      <c r="O212" s="20">
        <v>32.041445047193214</v>
      </c>
      <c r="P212" s="55">
        <v>37.087033059961612</v>
      </c>
      <c r="Q212" s="76"/>
      <c r="R212" s="19">
        <v>34.215176644615909</v>
      </c>
      <c r="S212" s="20">
        <v>40.305466434131411</v>
      </c>
      <c r="T212" s="20">
        <v>46.340812729369496</v>
      </c>
      <c r="U212" s="20">
        <v>33.278382806408793</v>
      </c>
      <c r="V212" s="20">
        <v>34.334735163141559</v>
      </c>
      <c r="W212" s="20">
        <v>12.828181827717557</v>
      </c>
      <c r="X212" s="20">
        <v>24.803773108321749</v>
      </c>
      <c r="Y212" s="20">
        <v>43.608272093935277</v>
      </c>
      <c r="Z212" s="55">
        <v>30.741519180720537</v>
      </c>
      <c r="AA212" s="76"/>
      <c r="AB212" s="19">
        <v>41.636699602537981</v>
      </c>
      <c r="AC212" s="20">
        <v>35.124854530670412</v>
      </c>
      <c r="AD212" s="20">
        <v>40.527332517002833</v>
      </c>
      <c r="AE212" s="20">
        <v>33.130579920883022</v>
      </c>
      <c r="AF212" s="20">
        <v>34.331769592013394</v>
      </c>
      <c r="AG212" s="55">
        <v>45.361143630143758</v>
      </c>
      <c r="AH212" s="76"/>
      <c r="AI212" s="19">
        <v>45.797925268135167</v>
      </c>
      <c r="AJ212" s="20">
        <v>39.524991717318741</v>
      </c>
      <c r="AK212" s="20">
        <v>37.523161555411392</v>
      </c>
      <c r="AL212" s="55">
        <v>38.638886280866458</v>
      </c>
      <c r="AM212" s="76"/>
      <c r="AN212" s="19">
        <v>31.142424596855392</v>
      </c>
      <c r="AO212" s="20">
        <v>37.036462422287357</v>
      </c>
      <c r="AP212" s="55">
        <v>43.519979152914033</v>
      </c>
      <c r="AQ212" s="76"/>
      <c r="AR212" s="19">
        <v>36.977209768936738</v>
      </c>
      <c r="AS212" s="20">
        <v>40.986375677920691</v>
      </c>
      <c r="AT212" s="20">
        <v>34.173341405059766</v>
      </c>
      <c r="AU212" s="55">
        <v>46.039941502965839</v>
      </c>
      <c r="AV212" s="81"/>
      <c r="AW212" s="19">
        <v>47.174614540517332</v>
      </c>
      <c r="AX212" s="20">
        <v>46.337605234684773</v>
      </c>
      <c r="AY212" s="20">
        <v>38.885321181424352</v>
      </c>
      <c r="AZ212" s="20">
        <v>33.386774610838785</v>
      </c>
      <c r="BA212" s="20">
        <v>28.421077887008465</v>
      </c>
      <c r="BB212" s="55">
        <v>37.244419581304626</v>
      </c>
      <c r="BC212" s="76"/>
      <c r="BD212" s="19">
        <v>34.40416284740963</v>
      </c>
      <c r="BE212" s="21">
        <v>49.049944805639875</v>
      </c>
    </row>
    <row r="213" spans="1:57" ht="17" customHeight="1" x14ac:dyDescent="0.15">
      <c r="A213" s="44" t="s">
        <v>56</v>
      </c>
      <c r="B213" s="64"/>
      <c r="C213" s="3">
        <v>54.08083894365469</v>
      </c>
      <c r="D213" s="76"/>
      <c r="E213" s="47">
        <v>57.718096511564447</v>
      </c>
      <c r="F213" s="3">
        <v>50.685347995925881</v>
      </c>
      <c r="G213" s="76"/>
      <c r="H213" s="13">
        <v>53.376098427279246</v>
      </c>
      <c r="I213" s="2">
        <v>59.951226005469138</v>
      </c>
      <c r="J213" s="2">
        <v>56.781030219222274</v>
      </c>
      <c r="K213" s="2">
        <v>55.45321219955536</v>
      </c>
      <c r="L213" s="56">
        <v>45.612308268026204</v>
      </c>
      <c r="M213" s="76"/>
      <c r="N213" s="13">
        <v>47.4321101679704</v>
      </c>
      <c r="O213" s="2">
        <v>61.595962140404168</v>
      </c>
      <c r="P213" s="56">
        <v>53.774220026535389</v>
      </c>
      <c r="Q213" s="76"/>
      <c r="R213" s="13">
        <v>61.799897208175878</v>
      </c>
      <c r="S213" s="2">
        <v>53.961420579554698</v>
      </c>
      <c r="T213" s="2">
        <v>44.853126562081428</v>
      </c>
      <c r="U213" s="2">
        <v>57.929461961093182</v>
      </c>
      <c r="V213" s="2">
        <v>59.416923751813719</v>
      </c>
      <c r="W213" s="2">
        <v>50.622627800694282</v>
      </c>
      <c r="X213" s="2">
        <v>65.018523957368373</v>
      </c>
      <c r="Y213" s="2">
        <v>47.293468563586345</v>
      </c>
      <c r="Z213" s="56">
        <v>60.81215099621528</v>
      </c>
      <c r="AA213" s="76"/>
      <c r="AB213" s="13">
        <v>43.170443565779586</v>
      </c>
      <c r="AC213" s="2">
        <v>59.775304989674567</v>
      </c>
      <c r="AD213" s="2">
        <v>52.598964134624566</v>
      </c>
      <c r="AE213" s="2">
        <v>59.940647496695973</v>
      </c>
      <c r="AF213" s="2">
        <v>58.851584724569385</v>
      </c>
      <c r="AG213" s="56">
        <v>51.729912209475572</v>
      </c>
      <c r="AH213" s="76"/>
      <c r="AI213" s="13">
        <v>44.613797064633374</v>
      </c>
      <c r="AJ213" s="2">
        <v>51.527481245444129</v>
      </c>
      <c r="AK213" s="2">
        <v>55.584047945708868</v>
      </c>
      <c r="AL213" s="56">
        <v>56.605501285000493</v>
      </c>
      <c r="AM213" s="76"/>
      <c r="AN213" s="13">
        <v>57.063041568139205</v>
      </c>
      <c r="AO213" s="2">
        <v>55.35612335695636</v>
      </c>
      <c r="AP213" s="56">
        <v>50.113036400053382</v>
      </c>
      <c r="AQ213" s="76"/>
      <c r="AR213" s="13">
        <v>58.484975664290403</v>
      </c>
      <c r="AS213" s="2">
        <v>50.870051116523086</v>
      </c>
      <c r="AT213" s="2">
        <v>54.441385725819799</v>
      </c>
      <c r="AU213" s="56">
        <v>46.561846968853423</v>
      </c>
      <c r="AV213" s="81"/>
      <c r="AW213" s="13">
        <v>45.983889529400528</v>
      </c>
      <c r="AX213" s="2">
        <v>50.971387757287104</v>
      </c>
      <c r="AY213" s="2">
        <v>53.007072400995995</v>
      </c>
      <c r="AZ213" s="2">
        <v>58.322220088432182</v>
      </c>
      <c r="BA213" s="2">
        <v>56.244709688607642</v>
      </c>
      <c r="BB213" s="56">
        <v>57.130518005713149</v>
      </c>
      <c r="BC213" s="76"/>
      <c r="BD213" s="13">
        <v>56.917199528850496</v>
      </c>
      <c r="BE213" s="23">
        <v>46.640059687401966</v>
      </c>
    </row>
    <row r="214" spans="1:57" ht="16.25" customHeight="1" x14ac:dyDescent="0.15">
      <c r="A214" s="44" t="s">
        <v>57</v>
      </c>
      <c r="B214" s="64"/>
      <c r="C214" s="3">
        <v>6.7461143726943282</v>
      </c>
      <c r="D214" s="76"/>
      <c r="E214" s="47">
        <v>8.6660160191201854</v>
      </c>
      <c r="F214" s="3">
        <v>4.9538275908938907</v>
      </c>
      <c r="G214" s="76"/>
      <c r="H214" s="13">
        <v>8.1357729136838692</v>
      </c>
      <c r="I214" s="2">
        <v>5.4824970244673263</v>
      </c>
      <c r="J214" s="2">
        <v>4.8594156942094289</v>
      </c>
      <c r="K214" s="2">
        <v>6.7488944079098196</v>
      </c>
      <c r="L214" s="56">
        <v>9.3427926967963124</v>
      </c>
      <c r="M214" s="76"/>
      <c r="N214" s="13">
        <v>6.6153955351242111</v>
      </c>
      <c r="O214" s="2">
        <v>5.7426187996238784</v>
      </c>
      <c r="P214" s="56">
        <v>9.1387469135028088</v>
      </c>
      <c r="Q214" s="76"/>
      <c r="R214" s="13">
        <v>3.9849261472081361</v>
      </c>
      <c r="S214" s="2">
        <v>5.7331129863138983</v>
      </c>
      <c r="T214" s="2">
        <v>6.756035149281721</v>
      </c>
      <c r="U214" s="2">
        <v>8.7921552324980059</v>
      </c>
      <c r="V214" s="2">
        <v>6.2483410850447187</v>
      </c>
      <c r="W214" s="2">
        <v>23.488324355651958</v>
      </c>
      <c r="X214" s="2">
        <v>10.177702934309917</v>
      </c>
      <c r="Y214" s="2">
        <v>9.0982593424784195</v>
      </c>
      <c r="Z214" s="56">
        <v>8.4463298230641737</v>
      </c>
      <c r="AA214" s="76"/>
      <c r="AB214" s="13">
        <v>12.70874322040048</v>
      </c>
      <c r="AC214" s="2">
        <v>5.0998404796548424</v>
      </c>
      <c r="AD214" s="2">
        <v>6.8737033483724943</v>
      </c>
      <c r="AE214" s="2">
        <v>6.9287725824209287</v>
      </c>
      <c r="AF214" s="2">
        <v>4.3604301901312992</v>
      </c>
      <c r="AG214" s="56">
        <v>2.9089441603805457</v>
      </c>
      <c r="AH214" s="76"/>
      <c r="AI214" s="13">
        <v>5.9991003460792136</v>
      </c>
      <c r="AJ214" s="2">
        <v>8.0445834994204226</v>
      </c>
      <c r="AK214" s="2">
        <v>6.8927904988799158</v>
      </c>
      <c r="AL214" s="56">
        <v>4.7556124341328641</v>
      </c>
      <c r="AM214" s="76"/>
      <c r="AN214" s="13">
        <v>9.2207220735506787</v>
      </c>
      <c r="AO214" s="2">
        <v>7.6074142207564579</v>
      </c>
      <c r="AP214" s="56">
        <v>4.7850747179798061</v>
      </c>
      <c r="AQ214" s="76"/>
      <c r="AR214" s="13">
        <v>4.5378145667727905</v>
      </c>
      <c r="AS214" s="2">
        <v>7.213017666081833</v>
      </c>
      <c r="AT214" s="2">
        <v>10.424693203512017</v>
      </c>
      <c r="AU214" s="56">
        <v>5.2254075735164243</v>
      </c>
      <c r="AV214" s="81"/>
      <c r="AW214" s="13">
        <v>6.8414959300820817</v>
      </c>
      <c r="AX214" s="2">
        <v>2.6910070080280915</v>
      </c>
      <c r="AY214" s="2">
        <v>8.107606417579543</v>
      </c>
      <c r="AZ214" s="2">
        <v>8.2910053007290063</v>
      </c>
      <c r="BA214" s="2">
        <v>15.33421242438391</v>
      </c>
      <c r="BB214" s="56">
        <v>3.2947399360368457</v>
      </c>
      <c r="BC214" s="76"/>
      <c r="BD214" s="13">
        <v>8.6786376237402845</v>
      </c>
      <c r="BE214" s="23">
        <v>1.6764208387829951</v>
      </c>
    </row>
    <row r="215" spans="1:57" ht="16.25" customHeight="1" x14ac:dyDescent="0.15">
      <c r="A215" s="45" t="s">
        <v>21</v>
      </c>
      <c r="B215" s="64"/>
      <c r="C215" s="25">
        <v>0.7268332923578642</v>
      </c>
      <c r="D215" s="76"/>
      <c r="E215" s="48">
        <v>0</v>
      </c>
      <c r="F215" s="25">
        <v>1.4053543535229396</v>
      </c>
      <c r="G215" s="76"/>
      <c r="H215" s="26">
        <v>0</v>
      </c>
      <c r="I215" s="27">
        <v>0</v>
      </c>
      <c r="J215" s="27">
        <v>0</v>
      </c>
      <c r="K215" s="27">
        <v>0</v>
      </c>
      <c r="L215" s="57">
        <v>2.8550238135485198</v>
      </c>
      <c r="M215" s="76"/>
      <c r="N215" s="26">
        <v>1.1469692975777712</v>
      </c>
      <c r="O215" s="27">
        <v>0.61997401277880704</v>
      </c>
      <c r="P215" s="57">
        <v>0</v>
      </c>
      <c r="Q215" s="76"/>
      <c r="R215" s="26">
        <v>0</v>
      </c>
      <c r="S215" s="27">
        <v>0</v>
      </c>
      <c r="T215" s="27">
        <v>2.0500255592673691</v>
      </c>
      <c r="U215" s="27">
        <v>0</v>
      </c>
      <c r="V215" s="27">
        <v>0</v>
      </c>
      <c r="W215" s="27">
        <v>13.060866015936213</v>
      </c>
      <c r="X215" s="27">
        <v>0</v>
      </c>
      <c r="Y215" s="27">
        <v>0</v>
      </c>
      <c r="Z215" s="57">
        <v>0</v>
      </c>
      <c r="AA215" s="76"/>
      <c r="AB215" s="26">
        <v>2.4841136112818694</v>
      </c>
      <c r="AC215" s="27">
        <v>0</v>
      </c>
      <c r="AD215" s="27">
        <v>0</v>
      </c>
      <c r="AE215" s="27">
        <v>0</v>
      </c>
      <c r="AF215" s="27">
        <v>2.4562154932859213</v>
      </c>
      <c r="AG215" s="57">
        <v>0</v>
      </c>
      <c r="AH215" s="76"/>
      <c r="AI215" s="26">
        <v>3.5891773211522731</v>
      </c>
      <c r="AJ215" s="27">
        <v>0.90294353781659442</v>
      </c>
      <c r="AK215" s="27">
        <v>0</v>
      </c>
      <c r="AL215" s="57">
        <v>0</v>
      </c>
      <c r="AM215" s="76"/>
      <c r="AN215" s="26">
        <v>2.5738117614547735</v>
      </c>
      <c r="AO215" s="27">
        <v>0</v>
      </c>
      <c r="AP215" s="57">
        <v>1.581909729052646</v>
      </c>
      <c r="AQ215" s="76"/>
      <c r="AR215" s="26">
        <v>0</v>
      </c>
      <c r="AS215" s="27">
        <v>0.9305555394742121</v>
      </c>
      <c r="AT215" s="27">
        <v>0.96057966560829067</v>
      </c>
      <c r="AU215" s="57">
        <v>2.1728039546643707</v>
      </c>
      <c r="AV215" s="81"/>
      <c r="AW215" s="26">
        <v>0</v>
      </c>
      <c r="AX215" s="27">
        <v>0</v>
      </c>
      <c r="AY215" s="27">
        <v>0</v>
      </c>
      <c r="AZ215" s="27">
        <v>0</v>
      </c>
      <c r="BA215" s="27">
        <v>0</v>
      </c>
      <c r="BB215" s="57">
        <v>2.3303224769452786</v>
      </c>
      <c r="BC215" s="76"/>
      <c r="BD215" s="26">
        <v>0</v>
      </c>
      <c r="BE215" s="28">
        <v>2.6335746681750707</v>
      </c>
    </row>
    <row r="217" spans="1:57" s="11" customFormat="1" x14ac:dyDescent="0.15">
      <c r="A217" s="10" t="s">
        <v>114</v>
      </c>
      <c r="B217" s="84"/>
      <c r="D217" s="85"/>
      <c r="G217" s="77"/>
      <c r="M217" s="77"/>
      <c r="Q217" s="77"/>
      <c r="AA217" s="77"/>
      <c r="AH217" s="77"/>
      <c r="AM217" s="77"/>
      <c r="AQ217" s="77"/>
      <c r="AV217" s="79"/>
      <c r="BC217" s="77"/>
    </row>
    <row r="218" spans="1:57" ht="30" customHeight="1" x14ac:dyDescent="0.15">
      <c r="A218" s="7"/>
      <c r="B218" s="63"/>
      <c r="E218" s="212" t="s">
        <v>1</v>
      </c>
      <c r="F218" s="210"/>
      <c r="H218" s="208" t="s">
        <v>2</v>
      </c>
      <c r="I218" s="209"/>
      <c r="J218" s="209"/>
      <c r="K218" s="209"/>
      <c r="L218" s="210"/>
      <c r="N218" s="208" t="s">
        <v>80</v>
      </c>
      <c r="O218" s="209"/>
      <c r="P218" s="209"/>
      <c r="R218" s="208" t="s">
        <v>3</v>
      </c>
      <c r="S218" s="209"/>
      <c r="T218" s="209"/>
      <c r="U218" s="209"/>
      <c r="V218" s="209"/>
      <c r="W218" s="209"/>
      <c r="X218" s="209"/>
      <c r="Y218" s="209"/>
      <c r="Z218" s="209"/>
      <c r="AB218" s="208" t="s">
        <v>81</v>
      </c>
      <c r="AC218" s="209"/>
      <c r="AD218" s="209"/>
      <c r="AE218" s="209"/>
      <c r="AF218" s="209"/>
      <c r="AG218" s="210"/>
      <c r="AI218" s="208" t="s">
        <v>4</v>
      </c>
      <c r="AJ218" s="209"/>
      <c r="AK218" s="209"/>
      <c r="AL218" s="209"/>
      <c r="AN218" s="208" t="s">
        <v>5</v>
      </c>
      <c r="AO218" s="209"/>
      <c r="AP218" s="209"/>
      <c r="AR218" s="208" t="s">
        <v>6</v>
      </c>
      <c r="AS218" s="209"/>
      <c r="AT218" s="209"/>
      <c r="AU218" s="210"/>
      <c r="AW218" s="208" t="s">
        <v>7</v>
      </c>
      <c r="AX218" s="209"/>
      <c r="AY218" s="209"/>
      <c r="AZ218" s="209"/>
      <c r="BA218" s="209"/>
      <c r="BB218" s="209"/>
      <c r="BD218" s="214" t="s">
        <v>91</v>
      </c>
      <c r="BE218" s="215"/>
    </row>
    <row r="219" spans="1:57" ht="50" customHeight="1" x14ac:dyDescent="0.15">
      <c r="A219" s="7"/>
      <c r="B219" s="63"/>
      <c r="C219" s="62" t="s">
        <v>0</v>
      </c>
      <c r="D219" s="75"/>
      <c r="E219" s="61" t="s">
        <v>8</v>
      </c>
      <c r="F219" s="52" t="s">
        <v>9</v>
      </c>
      <c r="G219" s="75"/>
      <c r="H219" s="15" t="s">
        <v>10</v>
      </c>
      <c r="I219" s="16" t="s">
        <v>11</v>
      </c>
      <c r="J219" s="16" t="s">
        <v>12</v>
      </c>
      <c r="K219" s="16" t="s">
        <v>13</v>
      </c>
      <c r="L219" s="32" t="s">
        <v>14</v>
      </c>
      <c r="M219" s="75"/>
      <c r="N219" s="15" t="s">
        <v>73</v>
      </c>
      <c r="O219" s="16" t="s">
        <v>74</v>
      </c>
      <c r="P219" s="32" t="s">
        <v>15</v>
      </c>
      <c r="Q219" s="75"/>
      <c r="R219" s="15" t="s">
        <v>16</v>
      </c>
      <c r="S219" s="16" t="s">
        <v>17</v>
      </c>
      <c r="T219" s="16" t="s">
        <v>18</v>
      </c>
      <c r="U219" s="16" t="s">
        <v>75</v>
      </c>
      <c r="V219" s="16" t="s">
        <v>76</v>
      </c>
      <c r="W219" s="90" t="s">
        <v>65</v>
      </c>
      <c r="X219" s="87" t="s">
        <v>66</v>
      </c>
      <c r="Y219" s="16" t="s">
        <v>19</v>
      </c>
      <c r="Z219" s="32" t="s">
        <v>20</v>
      </c>
      <c r="AA219" s="75"/>
      <c r="AB219" s="15" t="s">
        <v>77</v>
      </c>
      <c r="AC219" s="16" t="s">
        <v>78</v>
      </c>
      <c r="AD219" s="16" t="s">
        <v>79</v>
      </c>
      <c r="AE219" s="16" t="s">
        <v>82</v>
      </c>
      <c r="AF219" s="16" t="s">
        <v>83</v>
      </c>
      <c r="AG219" s="32" t="s">
        <v>21</v>
      </c>
      <c r="AH219" s="75"/>
      <c r="AI219" s="15" t="s">
        <v>22</v>
      </c>
      <c r="AJ219" s="16" t="s">
        <v>23</v>
      </c>
      <c r="AK219" s="16" t="s">
        <v>84</v>
      </c>
      <c r="AL219" s="32" t="s">
        <v>24</v>
      </c>
      <c r="AM219" s="75"/>
      <c r="AN219" s="15" t="s">
        <v>148</v>
      </c>
      <c r="AO219" s="16" t="s">
        <v>25</v>
      </c>
      <c r="AP219" s="32" t="s">
        <v>26</v>
      </c>
      <c r="AQ219" s="75"/>
      <c r="AR219" s="15" t="s">
        <v>27</v>
      </c>
      <c r="AS219" s="16" t="s">
        <v>28</v>
      </c>
      <c r="AT219" s="16" t="s">
        <v>29</v>
      </c>
      <c r="AU219" s="32" t="s">
        <v>30</v>
      </c>
      <c r="AV219" s="80"/>
      <c r="AW219" s="15" t="s">
        <v>86</v>
      </c>
      <c r="AX219" s="16" t="s">
        <v>87</v>
      </c>
      <c r="AY219" s="16" t="s">
        <v>88</v>
      </c>
      <c r="AZ219" s="16" t="s">
        <v>89</v>
      </c>
      <c r="BA219" s="16" t="s">
        <v>90</v>
      </c>
      <c r="BB219" s="32" t="s">
        <v>31</v>
      </c>
      <c r="BC219" s="75"/>
      <c r="BD219" s="59" t="s">
        <v>35</v>
      </c>
      <c r="BE219" s="33" t="s">
        <v>36</v>
      </c>
    </row>
    <row r="220" spans="1:57" ht="16.25" customHeight="1" x14ac:dyDescent="0.15">
      <c r="A220" s="43" t="s">
        <v>94</v>
      </c>
      <c r="B220" s="64"/>
      <c r="C220" s="18">
        <v>36.127568367876705</v>
      </c>
      <c r="D220" s="76"/>
      <c r="E220" s="46">
        <v>28.748384403919676</v>
      </c>
      <c r="F220" s="18">
        <v>43.016261808863227</v>
      </c>
      <c r="G220" s="76"/>
      <c r="H220" s="19">
        <v>35.510673068186058</v>
      </c>
      <c r="I220" s="20">
        <v>35.602315683221853</v>
      </c>
      <c r="J220" s="20">
        <v>36.069689548560746</v>
      </c>
      <c r="K220" s="20">
        <v>35.034433338535116</v>
      </c>
      <c r="L220" s="55">
        <v>37.572581072651225</v>
      </c>
      <c r="M220" s="76"/>
      <c r="N220" s="19">
        <v>40.911185797324627</v>
      </c>
      <c r="O220" s="20">
        <v>31.9495078053329</v>
      </c>
      <c r="P220" s="55">
        <v>34.067738877810839</v>
      </c>
      <c r="Q220" s="76"/>
      <c r="R220" s="19">
        <v>34.868868791809405</v>
      </c>
      <c r="S220" s="20">
        <v>35.707884027973371</v>
      </c>
      <c r="T220" s="20">
        <v>41.915801400119904</v>
      </c>
      <c r="U220" s="20">
        <v>38.353269549407344</v>
      </c>
      <c r="V220" s="20">
        <v>31.881877814189842</v>
      </c>
      <c r="W220" s="20">
        <v>14.687670439431793</v>
      </c>
      <c r="X220" s="20">
        <v>24.895108517304998</v>
      </c>
      <c r="Y220" s="20">
        <v>49.274967535890553</v>
      </c>
      <c r="Z220" s="55">
        <v>23.657486359538964</v>
      </c>
      <c r="AA220" s="76"/>
      <c r="AB220" s="19">
        <v>34.689953808043342</v>
      </c>
      <c r="AC220" s="20">
        <v>37.089332700790628</v>
      </c>
      <c r="AD220" s="20">
        <v>36.73965038939167</v>
      </c>
      <c r="AE220" s="20">
        <v>34.383303486602344</v>
      </c>
      <c r="AF220" s="20">
        <v>27.758083374165139</v>
      </c>
      <c r="AG220" s="55">
        <v>42.910127878230647</v>
      </c>
      <c r="AH220" s="76"/>
      <c r="AI220" s="19">
        <v>45.21129200135745</v>
      </c>
      <c r="AJ220" s="20">
        <v>38.207692195614825</v>
      </c>
      <c r="AK220" s="20">
        <v>34.485185190184374</v>
      </c>
      <c r="AL220" s="55">
        <v>35.879776697026315</v>
      </c>
      <c r="AM220" s="76"/>
      <c r="AN220" s="19">
        <v>25.212041406079649</v>
      </c>
      <c r="AO220" s="20">
        <v>36.700680946157583</v>
      </c>
      <c r="AP220" s="55">
        <v>37.843855046676488</v>
      </c>
      <c r="AQ220" s="76"/>
      <c r="AR220" s="19">
        <v>34.080418767878186</v>
      </c>
      <c r="AS220" s="20">
        <v>39.324450816656537</v>
      </c>
      <c r="AT220" s="20">
        <v>32.346167433070399</v>
      </c>
      <c r="AU220" s="55">
        <v>42.968142672309469</v>
      </c>
      <c r="AV220" s="81"/>
      <c r="AW220" s="19">
        <v>44.207033004602174</v>
      </c>
      <c r="AX220" s="20">
        <v>34.954858512396427</v>
      </c>
      <c r="AY220" s="20">
        <v>36.816978750883649</v>
      </c>
      <c r="AZ220" s="20">
        <v>30.240309883694859</v>
      </c>
      <c r="BA220" s="20">
        <v>31.364444290299648</v>
      </c>
      <c r="BB220" s="55">
        <v>38.954204826077813</v>
      </c>
      <c r="BC220" s="76"/>
      <c r="BD220" s="19">
        <v>31.151194570333026</v>
      </c>
      <c r="BE220" s="21">
        <v>49.182360878175054</v>
      </c>
    </row>
    <row r="221" spans="1:57" ht="17" customHeight="1" x14ac:dyDescent="0.15">
      <c r="A221" s="44" t="s">
        <v>56</v>
      </c>
      <c r="B221" s="64"/>
      <c r="C221" s="3">
        <v>56.261633108466548</v>
      </c>
      <c r="D221" s="76"/>
      <c r="E221" s="47">
        <v>62.138763235752151</v>
      </c>
      <c r="F221" s="3">
        <v>50.77515276627571</v>
      </c>
      <c r="G221" s="76"/>
      <c r="H221" s="13">
        <v>59.829972648208916</v>
      </c>
      <c r="I221" s="2">
        <v>57.943799164812539</v>
      </c>
      <c r="J221" s="2">
        <v>57.92787831225538</v>
      </c>
      <c r="K221" s="2">
        <v>58.138038407119808</v>
      </c>
      <c r="L221" s="56">
        <v>50.562411659853197</v>
      </c>
      <c r="M221" s="76"/>
      <c r="N221" s="13">
        <v>51.279521078988232</v>
      </c>
      <c r="O221" s="2">
        <v>61.659188708556712</v>
      </c>
      <c r="P221" s="56">
        <v>56.224023084914847</v>
      </c>
      <c r="Q221" s="76"/>
      <c r="R221" s="13">
        <v>60.417475503895922</v>
      </c>
      <c r="S221" s="2">
        <v>57.152324489064085</v>
      </c>
      <c r="T221" s="2">
        <v>50.05620793854375</v>
      </c>
      <c r="U221" s="2">
        <v>52.406856917173897</v>
      </c>
      <c r="V221" s="2">
        <v>62.187637555143645</v>
      </c>
      <c r="W221" s="2">
        <v>47.640971674368487</v>
      </c>
      <c r="X221" s="2">
        <v>70.170607095980444</v>
      </c>
      <c r="Y221" s="2">
        <v>41.400585644509206</v>
      </c>
      <c r="Z221" s="56">
        <v>69.429238046061087</v>
      </c>
      <c r="AA221" s="76"/>
      <c r="AB221" s="13">
        <v>54.458994811572616</v>
      </c>
      <c r="AC221" s="2">
        <v>57.350090700542445</v>
      </c>
      <c r="AD221" s="2">
        <v>54.895113191804434</v>
      </c>
      <c r="AE221" s="2">
        <v>58.77095282315468</v>
      </c>
      <c r="AF221" s="2">
        <v>62.466939366514893</v>
      </c>
      <c r="AG221" s="56">
        <v>51.79461714663725</v>
      </c>
      <c r="AH221" s="76"/>
      <c r="AI221" s="13">
        <v>38.888161968280222</v>
      </c>
      <c r="AJ221" s="2">
        <v>55.827232594991543</v>
      </c>
      <c r="AK221" s="2">
        <v>57.579780364049761</v>
      </c>
      <c r="AL221" s="56">
        <v>60.020453715258412</v>
      </c>
      <c r="AM221" s="76"/>
      <c r="AN221" s="13">
        <v>62.524057422721356</v>
      </c>
      <c r="AO221" s="2">
        <v>55.274635430365542</v>
      </c>
      <c r="AP221" s="56">
        <v>56.270546582087242</v>
      </c>
      <c r="AQ221" s="76"/>
      <c r="AR221" s="13">
        <v>61.954373514832504</v>
      </c>
      <c r="AS221" s="2">
        <v>51.50660769179229</v>
      </c>
      <c r="AT221" s="2">
        <v>56.240547203555593</v>
      </c>
      <c r="AU221" s="56">
        <v>49.110709374673782</v>
      </c>
      <c r="AV221" s="81"/>
      <c r="AW221" s="13">
        <v>51.148270034140637</v>
      </c>
      <c r="AX221" s="2">
        <v>58.885751204697854</v>
      </c>
      <c r="AY221" s="2">
        <v>55.318193148676507</v>
      </c>
      <c r="AZ221" s="2">
        <v>61.732407841424035</v>
      </c>
      <c r="BA221" s="2">
        <v>54.346392823085125</v>
      </c>
      <c r="BB221" s="56">
        <v>55.016664198952014</v>
      </c>
      <c r="BC221" s="76"/>
      <c r="BD221" s="13">
        <v>60.288317153374351</v>
      </c>
      <c r="BE221" s="23">
        <v>45.698213468094913</v>
      </c>
    </row>
    <row r="222" spans="1:57" ht="16.25" customHeight="1" x14ac:dyDescent="0.15">
      <c r="A222" s="44" t="s">
        <v>57</v>
      </c>
      <c r="B222" s="64"/>
      <c r="C222" s="3">
        <v>6.8202999742347785</v>
      </c>
      <c r="D222" s="76"/>
      <c r="E222" s="47">
        <v>8.9073396758169849</v>
      </c>
      <c r="F222" s="3">
        <v>4.8719847169391386</v>
      </c>
      <c r="G222" s="76"/>
      <c r="H222" s="13">
        <v>4.6593542836050359</v>
      </c>
      <c r="I222" s="2">
        <v>6.2232023663445526</v>
      </c>
      <c r="J222" s="2">
        <v>5.4885634656229989</v>
      </c>
      <c r="K222" s="2">
        <v>6.2428153552332315</v>
      </c>
      <c r="L222" s="56">
        <v>9.8955854371058898</v>
      </c>
      <c r="M222" s="76"/>
      <c r="N222" s="13">
        <v>7.0784691417741277</v>
      </c>
      <c r="O222" s="2">
        <v>5.4076397194002963</v>
      </c>
      <c r="P222" s="56">
        <v>9.1792252930834302</v>
      </c>
      <c r="Q222" s="76"/>
      <c r="R222" s="13">
        <v>3.9941505719813826</v>
      </c>
      <c r="S222" s="2">
        <v>6.5527881444804903</v>
      </c>
      <c r="T222" s="2">
        <v>6.9279386172680155</v>
      </c>
      <c r="U222" s="2">
        <v>9.2398735334187343</v>
      </c>
      <c r="V222" s="2">
        <v>5.93048463066651</v>
      </c>
      <c r="W222" s="2">
        <v>24.610491870263523</v>
      </c>
      <c r="X222" s="2">
        <v>4.9342843867145918</v>
      </c>
      <c r="Y222" s="2">
        <v>9.324446819600281</v>
      </c>
      <c r="Z222" s="56">
        <v>6.9132755943999431</v>
      </c>
      <c r="AA222" s="76"/>
      <c r="AB222" s="13">
        <v>9.2682280173215741</v>
      </c>
      <c r="AC222" s="2">
        <v>5.5605765986667368</v>
      </c>
      <c r="AD222" s="2">
        <v>8.3652364188037769</v>
      </c>
      <c r="AE222" s="2">
        <v>6.8457436902429309</v>
      </c>
      <c r="AF222" s="2">
        <v>7.3187617660340285</v>
      </c>
      <c r="AG222" s="56">
        <v>3.7899375366772872</v>
      </c>
      <c r="AH222" s="76"/>
      <c r="AI222" s="13">
        <v>12.311368709210083</v>
      </c>
      <c r="AJ222" s="2">
        <v>5.9650752093935235</v>
      </c>
      <c r="AK222" s="2">
        <v>7.358046408183311</v>
      </c>
      <c r="AL222" s="56">
        <v>4.0997695877151203</v>
      </c>
      <c r="AM222" s="76"/>
      <c r="AN222" s="13">
        <v>9.6900894097442638</v>
      </c>
      <c r="AO222" s="2">
        <v>7.7693128533296978</v>
      </c>
      <c r="AP222" s="56">
        <v>4.5784032613512045</v>
      </c>
      <c r="AQ222" s="76"/>
      <c r="AR222" s="13">
        <v>3.700000729219401</v>
      </c>
      <c r="AS222" s="2">
        <v>8.2383859520767775</v>
      </c>
      <c r="AT222" s="2">
        <v>10.604206325148336</v>
      </c>
      <c r="AU222" s="56">
        <v>5.7483439983524542</v>
      </c>
      <c r="AV222" s="81"/>
      <c r="AW222" s="13">
        <v>4.644696961257134</v>
      </c>
      <c r="AX222" s="2">
        <v>5.2489450976387921</v>
      </c>
      <c r="AY222" s="2">
        <v>7.8648281004397464</v>
      </c>
      <c r="AZ222" s="2">
        <v>8.0272822748811059</v>
      </c>
      <c r="BA222" s="2">
        <v>13.875943390426233</v>
      </c>
      <c r="BB222" s="56">
        <v>4.303422014844239</v>
      </c>
      <c r="BC222" s="76"/>
      <c r="BD222" s="13">
        <v>8.5604882762929755</v>
      </c>
      <c r="BE222" s="23">
        <v>2.2551691909659786</v>
      </c>
    </row>
    <row r="223" spans="1:57" ht="16.25" customHeight="1" x14ac:dyDescent="0.15">
      <c r="A223" s="45" t="s">
        <v>21</v>
      </c>
      <c r="B223" s="64"/>
      <c r="C223" s="25">
        <v>0.79049854942241848</v>
      </c>
      <c r="D223" s="76"/>
      <c r="E223" s="48">
        <v>0.20551268451128019</v>
      </c>
      <c r="F223" s="25">
        <v>1.3366007079221194</v>
      </c>
      <c r="G223" s="76"/>
      <c r="H223" s="26">
        <v>0</v>
      </c>
      <c r="I223" s="27">
        <v>0.23068278562099706</v>
      </c>
      <c r="J223" s="27">
        <v>0.51386867356086074</v>
      </c>
      <c r="K223" s="27">
        <v>0.58471289911183111</v>
      </c>
      <c r="L223" s="57">
        <v>1.9694218303896913</v>
      </c>
      <c r="M223" s="76"/>
      <c r="N223" s="26">
        <v>0.73082398191301501</v>
      </c>
      <c r="O223" s="27">
        <v>0.9836637667101743</v>
      </c>
      <c r="P223" s="57">
        <v>0.52901274419069488</v>
      </c>
      <c r="Q223" s="76"/>
      <c r="R223" s="26">
        <v>0.71950513231323054</v>
      </c>
      <c r="S223" s="27">
        <v>0.58700333848202146</v>
      </c>
      <c r="T223" s="27">
        <v>1.100052044068347</v>
      </c>
      <c r="U223" s="27">
        <v>0</v>
      </c>
      <c r="V223" s="27">
        <v>0</v>
      </c>
      <c r="W223" s="27">
        <v>13.060866015936213</v>
      </c>
      <c r="X223" s="27">
        <v>0</v>
      </c>
      <c r="Y223" s="27">
        <v>0</v>
      </c>
      <c r="Z223" s="57">
        <v>0</v>
      </c>
      <c r="AA223" s="76"/>
      <c r="AB223" s="26">
        <v>1.5828233630623727</v>
      </c>
      <c r="AC223" s="27">
        <v>0</v>
      </c>
      <c r="AD223" s="27">
        <v>0</v>
      </c>
      <c r="AE223" s="27">
        <v>0</v>
      </c>
      <c r="AF223" s="27">
        <v>2.4562154932859213</v>
      </c>
      <c r="AG223" s="57">
        <v>1.5053174384546906</v>
      </c>
      <c r="AH223" s="76"/>
      <c r="AI223" s="26">
        <v>3.5891773211522731</v>
      </c>
      <c r="AJ223" s="27">
        <v>0</v>
      </c>
      <c r="AK223" s="27">
        <v>0.57698803758270922</v>
      </c>
      <c r="AL223" s="57">
        <v>0</v>
      </c>
      <c r="AM223" s="76"/>
      <c r="AN223" s="26">
        <v>2.5738117614547735</v>
      </c>
      <c r="AO223" s="27">
        <v>0.25537077014738357</v>
      </c>
      <c r="AP223" s="57">
        <v>1.3071951098849401</v>
      </c>
      <c r="AQ223" s="76"/>
      <c r="AR223" s="26">
        <v>0.26520698806982057</v>
      </c>
      <c r="AS223" s="27">
        <v>0.9305555394742121</v>
      </c>
      <c r="AT223" s="27">
        <v>0.80907903822556104</v>
      </c>
      <c r="AU223" s="57">
        <v>2.1728039546643707</v>
      </c>
      <c r="AV223" s="81"/>
      <c r="AW223" s="26">
        <v>0</v>
      </c>
      <c r="AX223" s="27">
        <v>0.91044518526689244</v>
      </c>
      <c r="AY223" s="27">
        <v>0</v>
      </c>
      <c r="AZ223" s="27">
        <v>0</v>
      </c>
      <c r="BA223" s="27">
        <v>0.41321949618902687</v>
      </c>
      <c r="BB223" s="57">
        <v>1.7257089601258333</v>
      </c>
      <c r="BC223" s="76"/>
      <c r="BD223" s="26">
        <v>0</v>
      </c>
      <c r="BE223" s="28">
        <v>2.8642564627639615</v>
      </c>
    </row>
    <row r="225" spans="1:57" s="11" customFormat="1" x14ac:dyDescent="0.15">
      <c r="A225" s="10" t="s">
        <v>113</v>
      </c>
      <c r="B225" s="84"/>
      <c r="D225" s="77"/>
      <c r="G225" s="77"/>
      <c r="M225" s="77"/>
      <c r="Q225" s="77"/>
      <c r="AA225" s="77"/>
      <c r="AH225" s="77"/>
      <c r="AM225" s="77"/>
      <c r="AQ225" s="77"/>
      <c r="AV225" s="79"/>
      <c r="BC225" s="77"/>
    </row>
    <row r="226" spans="1:57" ht="30" customHeight="1" x14ac:dyDescent="0.15">
      <c r="A226" s="7"/>
      <c r="B226" s="63"/>
      <c r="E226" s="212" t="s">
        <v>1</v>
      </c>
      <c r="F226" s="210"/>
      <c r="H226" s="208" t="s">
        <v>2</v>
      </c>
      <c r="I226" s="209"/>
      <c r="J226" s="209"/>
      <c r="K226" s="209"/>
      <c r="L226" s="210"/>
      <c r="N226" s="208" t="s">
        <v>80</v>
      </c>
      <c r="O226" s="209"/>
      <c r="P226" s="209"/>
      <c r="R226" s="208" t="s">
        <v>3</v>
      </c>
      <c r="S226" s="209"/>
      <c r="T226" s="209"/>
      <c r="U226" s="209"/>
      <c r="V226" s="209"/>
      <c r="W226" s="209"/>
      <c r="X226" s="209"/>
      <c r="Y226" s="209"/>
      <c r="Z226" s="209"/>
      <c r="AB226" s="208" t="s">
        <v>81</v>
      </c>
      <c r="AC226" s="209"/>
      <c r="AD226" s="209"/>
      <c r="AE226" s="209"/>
      <c r="AF226" s="209"/>
      <c r="AG226" s="210"/>
      <c r="AI226" s="208" t="s">
        <v>4</v>
      </c>
      <c r="AJ226" s="209"/>
      <c r="AK226" s="209"/>
      <c r="AL226" s="209"/>
      <c r="AN226" s="208" t="s">
        <v>5</v>
      </c>
      <c r="AO226" s="209"/>
      <c r="AP226" s="209"/>
      <c r="AR226" s="208" t="s">
        <v>6</v>
      </c>
      <c r="AS226" s="209"/>
      <c r="AT226" s="209"/>
      <c r="AU226" s="210"/>
      <c r="AW226" s="208" t="s">
        <v>7</v>
      </c>
      <c r="AX226" s="209"/>
      <c r="AY226" s="209"/>
      <c r="AZ226" s="209"/>
      <c r="BA226" s="209"/>
      <c r="BB226" s="209"/>
      <c r="BD226" s="214" t="s">
        <v>91</v>
      </c>
      <c r="BE226" s="215"/>
    </row>
    <row r="227" spans="1:57" ht="50" customHeight="1" x14ac:dyDescent="0.15">
      <c r="A227" s="7"/>
      <c r="B227" s="63"/>
      <c r="C227" s="62" t="s">
        <v>0</v>
      </c>
      <c r="D227" s="75"/>
      <c r="E227" s="61" t="s">
        <v>8</v>
      </c>
      <c r="F227" s="52" t="s">
        <v>9</v>
      </c>
      <c r="G227" s="75"/>
      <c r="H227" s="15" t="s">
        <v>10</v>
      </c>
      <c r="I227" s="16" t="s">
        <v>11</v>
      </c>
      <c r="J227" s="16" t="s">
        <v>12</v>
      </c>
      <c r="K227" s="16" t="s">
        <v>13</v>
      </c>
      <c r="L227" s="32" t="s">
        <v>14</v>
      </c>
      <c r="M227" s="75"/>
      <c r="N227" s="15" t="s">
        <v>73</v>
      </c>
      <c r="O227" s="16" t="s">
        <v>74</v>
      </c>
      <c r="P227" s="32" t="s">
        <v>15</v>
      </c>
      <c r="Q227" s="75"/>
      <c r="R227" s="15" t="s">
        <v>16</v>
      </c>
      <c r="S227" s="16" t="s">
        <v>17</v>
      </c>
      <c r="T227" s="16" t="s">
        <v>18</v>
      </c>
      <c r="U227" s="16" t="s">
        <v>75</v>
      </c>
      <c r="V227" s="16" t="s">
        <v>76</v>
      </c>
      <c r="W227" s="90" t="s">
        <v>65</v>
      </c>
      <c r="X227" s="87" t="s">
        <v>66</v>
      </c>
      <c r="Y227" s="16" t="s">
        <v>19</v>
      </c>
      <c r="Z227" s="32" t="s">
        <v>20</v>
      </c>
      <c r="AA227" s="75"/>
      <c r="AB227" s="15" t="s">
        <v>77</v>
      </c>
      <c r="AC227" s="16" t="s">
        <v>78</v>
      </c>
      <c r="AD227" s="16" t="s">
        <v>79</v>
      </c>
      <c r="AE227" s="16" t="s">
        <v>82</v>
      </c>
      <c r="AF227" s="16" t="s">
        <v>83</v>
      </c>
      <c r="AG227" s="32" t="s">
        <v>21</v>
      </c>
      <c r="AH227" s="75"/>
      <c r="AI227" s="15" t="s">
        <v>22</v>
      </c>
      <c r="AJ227" s="16" t="s">
        <v>23</v>
      </c>
      <c r="AK227" s="16" t="s">
        <v>84</v>
      </c>
      <c r="AL227" s="32" t="s">
        <v>24</v>
      </c>
      <c r="AM227" s="75"/>
      <c r="AN227" s="15" t="s">
        <v>148</v>
      </c>
      <c r="AO227" s="16" t="s">
        <v>25</v>
      </c>
      <c r="AP227" s="32" t="s">
        <v>26</v>
      </c>
      <c r="AQ227" s="75"/>
      <c r="AR227" s="15" t="s">
        <v>27</v>
      </c>
      <c r="AS227" s="16" t="s">
        <v>28</v>
      </c>
      <c r="AT227" s="16" t="s">
        <v>29</v>
      </c>
      <c r="AU227" s="32" t="s">
        <v>30</v>
      </c>
      <c r="AV227" s="80"/>
      <c r="AW227" s="15" t="s">
        <v>86</v>
      </c>
      <c r="AX227" s="16" t="s">
        <v>87</v>
      </c>
      <c r="AY227" s="16" t="s">
        <v>88</v>
      </c>
      <c r="AZ227" s="16" t="s">
        <v>89</v>
      </c>
      <c r="BA227" s="16" t="s">
        <v>90</v>
      </c>
      <c r="BB227" s="32" t="s">
        <v>31</v>
      </c>
      <c r="BC227" s="75"/>
      <c r="BD227" s="59" t="s">
        <v>35</v>
      </c>
      <c r="BE227" s="33" t="s">
        <v>36</v>
      </c>
    </row>
    <row r="228" spans="1:57" ht="16.25" customHeight="1" x14ac:dyDescent="0.15">
      <c r="A228" s="43" t="s">
        <v>94</v>
      </c>
      <c r="B228" s="64"/>
      <c r="C228" s="18">
        <v>47.86309013203455</v>
      </c>
      <c r="D228" s="76"/>
      <c r="E228" s="46">
        <v>42.227558357516592</v>
      </c>
      <c r="F228" s="18">
        <v>53.124031038402158</v>
      </c>
      <c r="G228" s="76"/>
      <c r="H228" s="19">
        <v>55.044044925802488</v>
      </c>
      <c r="I228" s="20">
        <v>48.494109363009869</v>
      </c>
      <c r="J228" s="20">
        <v>47.429770760541963</v>
      </c>
      <c r="K228" s="20">
        <v>49.506513060803101</v>
      </c>
      <c r="L228" s="55">
        <v>44.190464246664142</v>
      </c>
      <c r="M228" s="76"/>
      <c r="N228" s="19">
        <v>52.169513615502524</v>
      </c>
      <c r="O228" s="20">
        <v>46.867616525569396</v>
      </c>
      <c r="P228" s="55">
        <v>40.000935626223374</v>
      </c>
      <c r="Q228" s="76"/>
      <c r="R228" s="19">
        <v>45.050036397923122</v>
      </c>
      <c r="S228" s="20">
        <v>48.3615542919893</v>
      </c>
      <c r="T228" s="20">
        <v>49.916560672165872</v>
      </c>
      <c r="U228" s="20">
        <v>53.591244929708466</v>
      </c>
      <c r="V228" s="20">
        <v>45.352397358193898</v>
      </c>
      <c r="W228" s="20">
        <v>27.659498313840999</v>
      </c>
      <c r="X228" s="20">
        <v>40.359388984243495</v>
      </c>
      <c r="Y228" s="20">
        <v>51.061995140583655</v>
      </c>
      <c r="Z228" s="55">
        <v>50.803831912207478</v>
      </c>
      <c r="AA228" s="76"/>
      <c r="AB228" s="19">
        <v>45.2074517271829</v>
      </c>
      <c r="AC228" s="20">
        <v>54.192386735703586</v>
      </c>
      <c r="AD228" s="20">
        <v>51.626229295725885</v>
      </c>
      <c r="AE228" s="20">
        <v>45.469838623167334</v>
      </c>
      <c r="AF228" s="20">
        <v>29.031418923315979</v>
      </c>
      <c r="AG228" s="55">
        <v>52.61484307040682</v>
      </c>
      <c r="AH228" s="76"/>
      <c r="AI228" s="19">
        <v>55.465460456653688</v>
      </c>
      <c r="AJ228" s="20">
        <v>49.066917071209062</v>
      </c>
      <c r="AK228" s="20">
        <v>48.103294946852664</v>
      </c>
      <c r="AL228" s="55">
        <v>40.173967789046934</v>
      </c>
      <c r="AM228" s="76"/>
      <c r="AN228" s="19">
        <v>40.894588292819329</v>
      </c>
      <c r="AO228" s="20">
        <v>48.262955922346734</v>
      </c>
      <c r="AP228" s="55">
        <v>49.056273703184523</v>
      </c>
      <c r="AQ228" s="76"/>
      <c r="AR228" s="19">
        <v>44.556701218848062</v>
      </c>
      <c r="AS228" s="20">
        <v>51.862489108986125</v>
      </c>
      <c r="AT228" s="20">
        <v>52.30731675449573</v>
      </c>
      <c r="AU228" s="55">
        <v>39.471012150054783</v>
      </c>
      <c r="AV228" s="81"/>
      <c r="AW228" s="19">
        <v>50.434293709688731</v>
      </c>
      <c r="AX228" s="20">
        <v>56.407088493019522</v>
      </c>
      <c r="AY228" s="20">
        <v>48.426910704574723</v>
      </c>
      <c r="AZ228" s="20">
        <v>42.945892001891856</v>
      </c>
      <c r="BA228" s="20">
        <v>39.935142334417911</v>
      </c>
      <c r="BB228" s="55">
        <v>51.721285975647348</v>
      </c>
      <c r="BC228" s="76"/>
      <c r="BD228" s="19">
        <v>44.337651568770397</v>
      </c>
      <c r="BE228" s="21">
        <v>57.111565191109804</v>
      </c>
    </row>
    <row r="229" spans="1:57" ht="14" customHeight="1" x14ac:dyDescent="0.15">
      <c r="A229" s="44" t="s">
        <v>56</v>
      </c>
      <c r="B229" s="64"/>
      <c r="C229" s="3">
        <v>45.020760867398238</v>
      </c>
      <c r="D229" s="76"/>
      <c r="E229" s="47">
        <v>50.863921036709534</v>
      </c>
      <c r="F229" s="3">
        <v>39.565992517730116</v>
      </c>
      <c r="G229" s="76"/>
      <c r="H229" s="13">
        <v>39.121488182827143</v>
      </c>
      <c r="I229" s="2">
        <v>47.222822370998315</v>
      </c>
      <c r="J229" s="2">
        <v>45.917989603681391</v>
      </c>
      <c r="K229" s="2">
        <v>43.755712831127703</v>
      </c>
      <c r="L229" s="56">
        <v>45.131240184168007</v>
      </c>
      <c r="M229" s="76"/>
      <c r="N229" s="13">
        <v>38.863825111375078</v>
      </c>
      <c r="O229" s="2">
        <v>47.090976869745752</v>
      </c>
      <c r="P229" s="56">
        <v>54.822463514182346</v>
      </c>
      <c r="Q229" s="76"/>
      <c r="R229" s="13">
        <v>50.510937435843466</v>
      </c>
      <c r="S229" s="2">
        <v>45.412433572998708</v>
      </c>
      <c r="T229" s="2">
        <v>44.955597183592765</v>
      </c>
      <c r="U229" s="2">
        <v>38.22679826215419</v>
      </c>
      <c r="V229" s="2">
        <v>47.240127595455526</v>
      </c>
      <c r="W229" s="2">
        <v>46.394427784428856</v>
      </c>
      <c r="X229" s="2">
        <v>40.67836817502549</v>
      </c>
      <c r="Y229" s="2">
        <v>37.567754725915115</v>
      </c>
      <c r="Z229" s="56">
        <v>45.151086657835243</v>
      </c>
      <c r="AA229" s="76"/>
      <c r="AB229" s="13">
        <v>43.344635257460169</v>
      </c>
      <c r="AC229" s="2">
        <v>40.179706574989858</v>
      </c>
      <c r="AD229" s="2">
        <v>41.043878779510699</v>
      </c>
      <c r="AE229" s="2">
        <v>52.932442594405771</v>
      </c>
      <c r="AF229" s="2">
        <v>59.604033303614465</v>
      </c>
      <c r="AG229" s="56">
        <v>40.480151050391555</v>
      </c>
      <c r="AH229" s="76"/>
      <c r="AI229" s="13">
        <v>30.283457747091486</v>
      </c>
      <c r="AJ229" s="2">
        <v>41.562199670056238</v>
      </c>
      <c r="AK229" s="2">
        <v>46.534342596978398</v>
      </c>
      <c r="AL229" s="56">
        <v>54.807928594176474</v>
      </c>
      <c r="AM229" s="76"/>
      <c r="AN229" s="13">
        <v>49.700496659493389</v>
      </c>
      <c r="AO229" s="2">
        <v>44.597215484537358</v>
      </c>
      <c r="AP229" s="56">
        <v>45.357940146349158</v>
      </c>
      <c r="AQ229" s="76"/>
      <c r="AR229" s="13">
        <v>50.91706070644917</v>
      </c>
      <c r="AS229" s="2">
        <v>42.272240783994555</v>
      </c>
      <c r="AT229" s="2">
        <v>38.031124425789997</v>
      </c>
      <c r="AU229" s="56">
        <v>46.880032636190663</v>
      </c>
      <c r="AV229" s="81"/>
      <c r="AW229" s="13">
        <v>44.626720665159077</v>
      </c>
      <c r="AX229" s="2">
        <v>38.088698978409624</v>
      </c>
      <c r="AY229" s="2">
        <v>47.505126928100914</v>
      </c>
      <c r="AZ229" s="2">
        <v>48.557059965693597</v>
      </c>
      <c r="BA229" s="2">
        <v>43.022985646196553</v>
      </c>
      <c r="BB229" s="56">
        <v>45.237644469892132</v>
      </c>
      <c r="BC229" s="76"/>
      <c r="BD229" s="13">
        <v>48.15584651174477</v>
      </c>
      <c r="BE229" s="23">
        <v>36.796319888072574</v>
      </c>
    </row>
    <row r="230" spans="1:57" ht="16.25" customHeight="1" x14ac:dyDescent="0.15">
      <c r="A230" s="44" t="s">
        <v>57</v>
      </c>
      <c r="B230" s="64"/>
      <c r="C230" s="3">
        <v>6.287989455619301</v>
      </c>
      <c r="D230" s="76"/>
      <c r="E230" s="47">
        <v>6.9085206057740436</v>
      </c>
      <c r="F230" s="3">
        <v>5.7087046885124657</v>
      </c>
      <c r="G230" s="76"/>
      <c r="H230" s="13">
        <v>5.834466891370349</v>
      </c>
      <c r="I230" s="2">
        <v>3.9783928887565096</v>
      </c>
      <c r="J230" s="2">
        <v>6.6522396357766231</v>
      </c>
      <c r="K230" s="2">
        <v>6.7377741080691935</v>
      </c>
      <c r="L230" s="56">
        <v>7.6791197403198215</v>
      </c>
      <c r="M230" s="76"/>
      <c r="N230" s="13">
        <v>7.5808215746255687</v>
      </c>
      <c r="O230" s="2">
        <v>5.4214325919061324</v>
      </c>
      <c r="P230" s="56">
        <v>5.1766008595940756</v>
      </c>
      <c r="Q230" s="76"/>
      <c r="R230" s="13">
        <v>4.4390261662333783</v>
      </c>
      <c r="S230" s="2">
        <v>6.2260121350120112</v>
      </c>
      <c r="T230" s="2">
        <v>3.8731601430351295</v>
      </c>
      <c r="U230" s="2">
        <v>8.1819568081373326</v>
      </c>
      <c r="V230" s="2">
        <v>7.4074750463505801</v>
      </c>
      <c r="W230" s="2">
        <v>12.885207885793942</v>
      </c>
      <c r="X230" s="2">
        <v>14.56197536103023</v>
      </c>
      <c r="Y230" s="2">
        <v>10.245981458763074</v>
      </c>
      <c r="Z230" s="56">
        <v>4.0450814299572713</v>
      </c>
      <c r="AA230" s="76"/>
      <c r="AB230" s="13">
        <v>11.447913015356816</v>
      </c>
      <c r="AC230" s="2">
        <v>5.6279066893063536</v>
      </c>
      <c r="AD230" s="2">
        <v>7.3298919247633147</v>
      </c>
      <c r="AE230" s="2">
        <v>1.5977187824268193</v>
      </c>
      <c r="AF230" s="2">
        <v>8.9083322797836324</v>
      </c>
      <c r="AG230" s="56">
        <v>3.2207778853404334</v>
      </c>
      <c r="AH230" s="76"/>
      <c r="AI230" s="13">
        <v>10.157388040336844</v>
      </c>
      <c r="AJ230" s="2">
        <v>8.2091080471819318</v>
      </c>
      <c r="AK230" s="2">
        <v>5.3623624561691248</v>
      </c>
      <c r="AL230" s="56">
        <v>5.0181036167764308</v>
      </c>
      <c r="AM230" s="76"/>
      <c r="AN230" s="13">
        <v>6.1388879607106395</v>
      </c>
      <c r="AO230" s="2">
        <v>6.7512183519526454</v>
      </c>
      <c r="AP230" s="56">
        <v>5.5857861504661726</v>
      </c>
      <c r="AQ230" s="76"/>
      <c r="AR230" s="13">
        <v>3.5576065311335756</v>
      </c>
      <c r="AS230" s="2">
        <v>5.8652701070191364</v>
      </c>
      <c r="AT230" s="2">
        <v>8.700979154105875</v>
      </c>
      <c r="AU230" s="56">
        <v>11.476151259090253</v>
      </c>
      <c r="AV230" s="81"/>
      <c r="AW230" s="13">
        <v>4.9389856251521342</v>
      </c>
      <c r="AX230" s="2">
        <v>5.5042125285707897</v>
      </c>
      <c r="AY230" s="2">
        <v>3.0640503987178538</v>
      </c>
      <c r="AZ230" s="2">
        <v>8.497048032414547</v>
      </c>
      <c r="BA230" s="2">
        <v>17.041872019385554</v>
      </c>
      <c r="BB230" s="56">
        <v>3.0410695544604125</v>
      </c>
      <c r="BC230" s="76"/>
      <c r="BD230" s="13">
        <v>7.4172383336316967</v>
      </c>
      <c r="BE230" s="23">
        <v>3.3255693491923557</v>
      </c>
    </row>
    <row r="231" spans="1:57" ht="16.25" customHeight="1" x14ac:dyDescent="0.15">
      <c r="A231" s="45" t="s">
        <v>21</v>
      </c>
      <c r="B231" s="64"/>
      <c r="C231" s="25">
        <v>0.82815954494829536</v>
      </c>
      <c r="D231" s="76"/>
      <c r="E231" s="48">
        <v>0</v>
      </c>
      <c r="F231" s="25">
        <v>1.6012717553554572</v>
      </c>
      <c r="G231" s="76"/>
      <c r="H231" s="26">
        <v>0</v>
      </c>
      <c r="I231" s="27">
        <v>0.3046753772352791</v>
      </c>
      <c r="J231" s="27">
        <v>0</v>
      </c>
      <c r="K231" s="27">
        <v>0</v>
      </c>
      <c r="L231" s="57">
        <v>2.9991758288480277</v>
      </c>
      <c r="M231" s="76"/>
      <c r="N231" s="26">
        <v>1.3858396984968573</v>
      </c>
      <c r="O231" s="27">
        <v>0.61997401277880704</v>
      </c>
      <c r="P231" s="57">
        <v>0</v>
      </c>
      <c r="Q231" s="76"/>
      <c r="R231" s="26">
        <v>0</v>
      </c>
      <c r="S231" s="27">
        <v>0</v>
      </c>
      <c r="T231" s="27">
        <v>1.2546820012062558</v>
      </c>
      <c r="U231" s="27">
        <v>0</v>
      </c>
      <c r="V231" s="27">
        <v>0</v>
      </c>
      <c r="W231" s="27">
        <v>13.060866015936213</v>
      </c>
      <c r="X231" s="27">
        <v>4.4002674797008021</v>
      </c>
      <c r="Y231" s="27">
        <v>1.1242686747381934</v>
      </c>
      <c r="Z231" s="57">
        <v>0</v>
      </c>
      <c r="AA231" s="76"/>
      <c r="AB231" s="26">
        <v>0</v>
      </c>
      <c r="AC231" s="27">
        <v>0</v>
      </c>
      <c r="AD231" s="27">
        <v>0</v>
      </c>
      <c r="AE231" s="27">
        <v>0</v>
      </c>
      <c r="AF231" s="27">
        <v>2.4562154932859213</v>
      </c>
      <c r="AG231" s="57">
        <v>3.6842279938610405</v>
      </c>
      <c r="AH231" s="76"/>
      <c r="AI231" s="26">
        <v>4.0936937559180162</v>
      </c>
      <c r="AJ231" s="27">
        <v>1.1617752115526547</v>
      </c>
      <c r="AK231" s="27">
        <v>0</v>
      </c>
      <c r="AL231" s="57">
        <v>0</v>
      </c>
      <c r="AM231" s="76"/>
      <c r="AN231" s="26">
        <v>3.2660270869766843</v>
      </c>
      <c r="AO231" s="27">
        <v>0.38861024116345871</v>
      </c>
      <c r="AP231" s="57">
        <v>0</v>
      </c>
      <c r="AQ231" s="76"/>
      <c r="AR231" s="26">
        <v>0.9686315435691627</v>
      </c>
      <c r="AS231" s="27">
        <v>0</v>
      </c>
      <c r="AT231" s="27">
        <v>0.96057966560829067</v>
      </c>
      <c r="AU231" s="57">
        <v>2.1728039546643707</v>
      </c>
      <c r="AV231" s="81"/>
      <c r="AW231" s="26">
        <v>0</v>
      </c>
      <c r="AX231" s="27">
        <v>0</v>
      </c>
      <c r="AY231" s="27">
        <v>1.0039119686063931</v>
      </c>
      <c r="AZ231" s="27">
        <v>0</v>
      </c>
      <c r="BA231" s="27">
        <v>0</v>
      </c>
      <c r="BB231" s="57">
        <v>0</v>
      </c>
      <c r="BC231" s="76"/>
      <c r="BD231" s="26">
        <v>8.9263585853570027E-2</v>
      </c>
      <c r="BE231" s="28">
        <v>2.7665455716251959</v>
      </c>
    </row>
    <row r="233" spans="1:57" s="11" customFormat="1" x14ac:dyDescent="0.15">
      <c r="A233" s="10" t="s">
        <v>218</v>
      </c>
      <c r="B233" s="84"/>
      <c r="D233" s="85"/>
      <c r="G233" s="77"/>
      <c r="M233" s="77"/>
      <c r="Q233" s="77"/>
      <c r="AA233" s="77"/>
      <c r="AH233" s="77"/>
      <c r="AM233" s="77"/>
      <c r="AQ233" s="77"/>
      <c r="AV233" s="79"/>
      <c r="BC233" s="77"/>
    </row>
    <row r="234" spans="1:57" ht="30" customHeight="1" x14ac:dyDescent="0.15">
      <c r="A234" s="7"/>
      <c r="B234" s="63"/>
      <c r="E234" s="212" t="s">
        <v>1</v>
      </c>
      <c r="F234" s="210"/>
      <c r="H234" s="208" t="s">
        <v>2</v>
      </c>
      <c r="I234" s="209"/>
      <c r="J234" s="209"/>
      <c r="K234" s="209"/>
      <c r="L234" s="210"/>
      <c r="N234" s="208" t="s">
        <v>80</v>
      </c>
      <c r="O234" s="209"/>
      <c r="P234" s="209"/>
      <c r="R234" s="208" t="s">
        <v>3</v>
      </c>
      <c r="S234" s="209"/>
      <c r="T234" s="209"/>
      <c r="U234" s="209"/>
      <c r="V234" s="209"/>
      <c r="W234" s="209"/>
      <c r="X234" s="209"/>
      <c r="Y234" s="209"/>
      <c r="Z234" s="209"/>
      <c r="AB234" s="208" t="s">
        <v>81</v>
      </c>
      <c r="AC234" s="209"/>
      <c r="AD234" s="209"/>
      <c r="AE234" s="209"/>
      <c r="AF234" s="209"/>
      <c r="AG234" s="210"/>
      <c r="AI234" s="208" t="s">
        <v>4</v>
      </c>
      <c r="AJ234" s="209"/>
      <c r="AK234" s="209"/>
      <c r="AL234" s="209"/>
      <c r="AN234" s="208" t="s">
        <v>5</v>
      </c>
      <c r="AO234" s="209"/>
      <c r="AP234" s="209"/>
      <c r="AR234" s="208" t="s">
        <v>6</v>
      </c>
      <c r="AS234" s="209"/>
      <c r="AT234" s="209"/>
      <c r="AU234" s="210"/>
      <c r="AW234" s="208" t="s">
        <v>7</v>
      </c>
      <c r="AX234" s="209"/>
      <c r="AY234" s="209"/>
      <c r="AZ234" s="209"/>
      <c r="BA234" s="209"/>
      <c r="BB234" s="209"/>
      <c r="BD234" s="214" t="s">
        <v>91</v>
      </c>
      <c r="BE234" s="215"/>
    </row>
    <row r="235" spans="1:57" ht="50" customHeight="1" x14ac:dyDescent="0.15">
      <c r="A235" s="7"/>
      <c r="B235" s="63"/>
      <c r="C235" s="62" t="s">
        <v>0</v>
      </c>
      <c r="D235" s="75"/>
      <c r="E235" s="61" t="s">
        <v>8</v>
      </c>
      <c r="F235" s="52" t="s">
        <v>9</v>
      </c>
      <c r="G235" s="75"/>
      <c r="H235" s="15" t="s">
        <v>10</v>
      </c>
      <c r="I235" s="16" t="s">
        <v>11</v>
      </c>
      <c r="J235" s="16" t="s">
        <v>12</v>
      </c>
      <c r="K235" s="16" t="s">
        <v>13</v>
      </c>
      <c r="L235" s="32" t="s">
        <v>14</v>
      </c>
      <c r="M235" s="75"/>
      <c r="N235" s="15" t="s">
        <v>73</v>
      </c>
      <c r="O235" s="16" t="s">
        <v>74</v>
      </c>
      <c r="P235" s="32" t="s">
        <v>15</v>
      </c>
      <c r="Q235" s="75"/>
      <c r="R235" s="15" t="s">
        <v>16</v>
      </c>
      <c r="S235" s="16" t="s">
        <v>17</v>
      </c>
      <c r="T235" s="16" t="s">
        <v>18</v>
      </c>
      <c r="U235" s="16" t="s">
        <v>75</v>
      </c>
      <c r="V235" s="16" t="s">
        <v>76</v>
      </c>
      <c r="W235" s="90" t="s">
        <v>65</v>
      </c>
      <c r="X235" s="87" t="s">
        <v>66</v>
      </c>
      <c r="Y235" s="16" t="s">
        <v>19</v>
      </c>
      <c r="Z235" s="32" t="s">
        <v>20</v>
      </c>
      <c r="AA235" s="75"/>
      <c r="AB235" s="15" t="s">
        <v>77</v>
      </c>
      <c r="AC235" s="16" t="s">
        <v>78</v>
      </c>
      <c r="AD235" s="16" t="s">
        <v>79</v>
      </c>
      <c r="AE235" s="16" t="s">
        <v>82</v>
      </c>
      <c r="AF235" s="16" t="s">
        <v>83</v>
      </c>
      <c r="AG235" s="32" t="s">
        <v>21</v>
      </c>
      <c r="AH235" s="75"/>
      <c r="AI235" s="15" t="s">
        <v>22</v>
      </c>
      <c r="AJ235" s="16" t="s">
        <v>23</v>
      </c>
      <c r="AK235" s="16" t="s">
        <v>84</v>
      </c>
      <c r="AL235" s="32" t="s">
        <v>24</v>
      </c>
      <c r="AM235" s="75"/>
      <c r="AN235" s="15" t="s">
        <v>148</v>
      </c>
      <c r="AO235" s="16" t="s">
        <v>25</v>
      </c>
      <c r="AP235" s="32" t="s">
        <v>26</v>
      </c>
      <c r="AQ235" s="75"/>
      <c r="AR235" s="15" t="s">
        <v>27</v>
      </c>
      <c r="AS235" s="16" t="s">
        <v>28</v>
      </c>
      <c r="AT235" s="16" t="s">
        <v>29</v>
      </c>
      <c r="AU235" s="32" t="s">
        <v>30</v>
      </c>
      <c r="AV235" s="80"/>
      <c r="AW235" s="15" t="s">
        <v>86</v>
      </c>
      <c r="AX235" s="16" t="s">
        <v>87</v>
      </c>
      <c r="AY235" s="16" t="s">
        <v>88</v>
      </c>
      <c r="AZ235" s="16" t="s">
        <v>89</v>
      </c>
      <c r="BA235" s="16" t="s">
        <v>90</v>
      </c>
      <c r="BB235" s="32" t="s">
        <v>31</v>
      </c>
      <c r="BC235" s="75"/>
      <c r="BD235" s="59" t="s">
        <v>35</v>
      </c>
      <c r="BE235" s="33" t="s">
        <v>36</v>
      </c>
    </row>
    <row r="236" spans="1:57" ht="16.25" customHeight="1" x14ac:dyDescent="0.15">
      <c r="A236" s="43" t="s">
        <v>94</v>
      </c>
      <c r="B236" s="64"/>
      <c r="C236" s="18">
        <v>24.533308720714256</v>
      </c>
      <c r="D236" s="76"/>
      <c r="E236" s="46">
        <v>20.591121564561877</v>
      </c>
      <c r="F236" s="18">
        <v>28.213460745432851</v>
      </c>
      <c r="G236" s="76"/>
      <c r="H236" s="19">
        <v>29.833608751824741</v>
      </c>
      <c r="I236" s="20">
        <v>22.349478918620566</v>
      </c>
      <c r="J236" s="20">
        <v>22.421570900596919</v>
      </c>
      <c r="K236" s="20">
        <v>27.624873121427431</v>
      </c>
      <c r="L236" s="55">
        <v>24.708876728048594</v>
      </c>
      <c r="M236" s="76"/>
      <c r="N236" s="19">
        <v>26.714653418556541</v>
      </c>
      <c r="O236" s="20">
        <v>21.874531948261005</v>
      </c>
      <c r="P236" s="55">
        <v>24.833805292886389</v>
      </c>
      <c r="Q236" s="76"/>
      <c r="R236" s="19">
        <v>24.376646739823951</v>
      </c>
      <c r="S236" s="20">
        <v>22.482963985814308</v>
      </c>
      <c r="T236" s="20">
        <v>24.009701592923935</v>
      </c>
      <c r="U236" s="20">
        <v>28.178863714334181</v>
      </c>
      <c r="V236" s="20">
        <v>24.722348911786732</v>
      </c>
      <c r="W236" s="20">
        <v>13.654923305241871</v>
      </c>
      <c r="X236" s="20">
        <v>30.373338308720712</v>
      </c>
      <c r="Y236" s="20">
        <v>34.791084797922295</v>
      </c>
      <c r="Z236" s="55">
        <v>22.875310697962025</v>
      </c>
      <c r="AA236" s="76"/>
      <c r="AB236" s="19">
        <v>24.428839624017108</v>
      </c>
      <c r="AC236" s="20">
        <v>29.204563729463558</v>
      </c>
      <c r="AD236" s="20">
        <v>20.745093833997615</v>
      </c>
      <c r="AE236" s="20">
        <v>21.305869855368123</v>
      </c>
      <c r="AF236" s="20">
        <v>21.16244616124845</v>
      </c>
      <c r="AG236" s="55">
        <v>27.128929810415244</v>
      </c>
      <c r="AH236" s="76"/>
      <c r="AI236" s="19">
        <v>36.729686915557394</v>
      </c>
      <c r="AJ236" s="20">
        <v>24.917410390643813</v>
      </c>
      <c r="AK236" s="20">
        <v>21.456723320050873</v>
      </c>
      <c r="AL236" s="55">
        <v>25.94312029700205</v>
      </c>
      <c r="AM236" s="76"/>
      <c r="AN236" s="19">
        <v>20.585993403371837</v>
      </c>
      <c r="AO236" s="20">
        <v>24.870496711285963</v>
      </c>
      <c r="AP236" s="55">
        <v>25.549685011705623</v>
      </c>
      <c r="AQ236" s="76"/>
      <c r="AR236" s="19">
        <v>23.282682013349568</v>
      </c>
      <c r="AS236" s="20">
        <v>26.864718048898293</v>
      </c>
      <c r="AT236" s="20">
        <v>24.4144134267315</v>
      </c>
      <c r="AU236" s="55">
        <v>23.102103895099354</v>
      </c>
      <c r="AV236" s="81"/>
      <c r="AW236" s="19">
        <v>31.355370743827361</v>
      </c>
      <c r="AX236" s="20">
        <v>28.528328284559208</v>
      </c>
      <c r="AY236" s="20">
        <v>24.029908154052393</v>
      </c>
      <c r="AZ236" s="20">
        <v>22.526968523283387</v>
      </c>
      <c r="BA236" s="20">
        <v>23.681932164269888</v>
      </c>
      <c r="BB236" s="55">
        <v>22.243163766796634</v>
      </c>
      <c r="BC236" s="76"/>
      <c r="BD236" s="19">
        <v>22.510781983244325</v>
      </c>
      <c r="BE236" s="21">
        <v>29.839113304211015</v>
      </c>
    </row>
    <row r="237" spans="1:57" ht="16" customHeight="1" x14ac:dyDescent="0.15">
      <c r="A237" s="44" t="s">
        <v>56</v>
      </c>
      <c r="B237" s="64"/>
      <c r="C237" s="3">
        <v>61.038149479323863</v>
      </c>
      <c r="D237" s="76"/>
      <c r="E237" s="47">
        <v>63.729253867031751</v>
      </c>
      <c r="F237" s="3">
        <v>58.525921401644233</v>
      </c>
      <c r="G237" s="76"/>
      <c r="H237" s="13">
        <v>56.337958586108165</v>
      </c>
      <c r="I237" s="2">
        <v>67.035199025796729</v>
      </c>
      <c r="J237" s="2">
        <v>65.930443120945327</v>
      </c>
      <c r="K237" s="2">
        <v>57.931714947981398</v>
      </c>
      <c r="L237" s="56">
        <v>54.488619655972435</v>
      </c>
      <c r="M237" s="76"/>
      <c r="N237" s="13">
        <v>55.949084336327694</v>
      </c>
      <c r="O237" s="2">
        <v>65.446749737281763</v>
      </c>
      <c r="P237" s="56">
        <v>63.647855124519822</v>
      </c>
      <c r="Q237" s="76"/>
      <c r="R237" s="13">
        <v>61.874599187941207</v>
      </c>
      <c r="S237" s="2">
        <v>66.561860853306186</v>
      </c>
      <c r="T237" s="2">
        <v>59.821659622435888</v>
      </c>
      <c r="U237" s="2">
        <v>57.353849951697924</v>
      </c>
      <c r="V237" s="2">
        <v>50.890678169148906</v>
      </c>
      <c r="W237" s="2">
        <v>59.175004290961134</v>
      </c>
      <c r="X237" s="2">
        <v>44.952405830114706</v>
      </c>
      <c r="Y237" s="2">
        <v>57.993158652688649</v>
      </c>
      <c r="Z237" s="56">
        <v>64.508629440171674</v>
      </c>
      <c r="AA237" s="76"/>
      <c r="AB237" s="13">
        <v>60.475481548299264</v>
      </c>
      <c r="AC237" s="2">
        <v>55.142855711160216</v>
      </c>
      <c r="AD237" s="2">
        <v>66.247393041062054</v>
      </c>
      <c r="AE237" s="2">
        <v>66.3112113837322</v>
      </c>
      <c r="AF237" s="2">
        <v>65.852643646254919</v>
      </c>
      <c r="AG237" s="56">
        <v>56.598840501077696</v>
      </c>
      <c r="AH237" s="76"/>
      <c r="AI237" s="13">
        <v>49.446719222870279</v>
      </c>
      <c r="AJ237" s="2">
        <v>57.437328594609959</v>
      </c>
      <c r="AK237" s="2">
        <v>65.465775336004612</v>
      </c>
      <c r="AL237" s="56">
        <v>60.865328550147488</v>
      </c>
      <c r="AM237" s="76"/>
      <c r="AN237" s="13">
        <v>58.405645613468636</v>
      </c>
      <c r="AO237" s="2">
        <v>62.845061833347671</v>
      </c>
      <c r="AP237" s="56">
        <v>59.463476343926544</v>
      </c>
      <c r="AQ237" s="76"/>
      <c r="AR237" s="13">
        <v>65.481844969255675</v>
      </c>
      <c r="AS237" s="2">
        <v>59.059432010802681</v>
      </c>
      <c r="AT237" s="2">
        <v>54.776043221952015</v>
      </c>
      <c r="AU237" s="56">
        <v>64.314673955230418</v>
      </c>
      <c r="AV237" s="81"/>
      <c r="AW237" s="13">
        <v>60.281594797642278</v>
      </c>
      <c r="AX237" s="2">
        <v>60.349789127426952</v>
      </c>
      <c r="AY237" s="2">
        <v>63.781485060761831</v>
      </c>
      <c r="AZ237" s="2">
        <v>58.469117321725008</v>
      </c>
      <c r="BA237" s="2">
        <v>51.609313683890932</v>
      </c>
      <c r="BB237" s="56">
        <v>64.336066661461743</v>
      </c>
      <c r="BC237" s="76"/>
      <c r="BD237" s="13">
        <v>65.233624647468687</v>
      </c>
      <c r="BE237" s="23">
        <v>50.031930889137158</v>
      </c>
    </row>
    <row r="238" spans="1:57" ht="16.25" customHeight="1" x14ac:dyDescent="0.15">
      <c r="A238" s="44" t="s">
        <v>57</v>
      </c>
      <c r="B238" s="64"/>
      <c r="C238" s="3">
        <v>9.6326304870863506</v>
      </c>
      <c r="D238" s="76"/>
      <c r="E238" s="47">
        <v>13.720867194413294</v>
      </c>
      <c r="F238" s="3">
        <v>5.8161367489544711</v>
      </c>
      <c r="G238" s="76"/>
      <c r="H238" s="13">
        <v>13.001084511364541</v>
      </c>
      <c r="I238" s="2">
        <v>9.0434254475373574</v>
      </c>
      <c r="J238" s="2">
        <v>11.112970846265499</v>
      </c>
      <c r="K238" s="2">
        <v>11.59104108672271</v>
      </c>
      <c r="L238" s="56">
        <v>6.0417108399740629</v>
      </c>
      <c r="M238" s="76"/>
      <c r="N238" s="13">
        <v>8.3146274255986352</v>
      </c>
      <c r="O238" s="2">
        <v>10.385218956038594</v>
      </c>
      <c r="P238" s="56">
        <v>11.091429549553528</v>
      </c>
      <c r="Q238" s="76"/>
      <c r="R238" s="13">
        <v>11.568998463778739</v>
      </c>
      <c r="S238" s="2">
        <v>9.3699443243887863</v>
      </c>
      <c r="T238" s="2">
        <v>4.8669932128291293</v>
      </c>
      <c r="U238" s="2">
        <v>10.047783776624305</v>
      </c>
      <c r="V238" s="2">
        <v>24.386972919064384</v>
      </c>
      <c r="W238" s="2">
        <v>14.109206387860798</v>
      </c>
      <c r="X238" s="2">
        <v>10.276889458283916</v>
      </c>
      <c r="Y238" s="2">
        <v>6.0914878746509089</v>
      </c>
      <c r="Z238" s="56">
        <v>12.616059861866306</v>
      </c>
      <c r="AA238" s="76"/>
      <c r="AB238" s="13">
        <v>8.6532622036275928</v>
      </c>
      <c r="AC238" s="2">
        <v>9.9190665078638833</v>
      </c>
      <c r="AD238" s="2">
        <v>10.423800264691682</v>
      </c>
      <c r="AE238" s="2">
        <v>11.513422104513728</v>
      </c>
      <c r="AF238" s="2">
        <v>10.528694699210703</v>
      </c>
      <c r="AG238" s="56">
        <v>7.1433230088450674</v>
      </c>
      <c r="AH238" s="76"/>
      <c r="AI238" s="13">
        <v>6.1407227845020689</v>
      </c>
      <c r="AJ238" s="2">
        <v>8.2339080656143384</v>
      </c>
      <c r="AK238" s="2">
        <v>10.079769883277926</v>
      </c>
      <c r="AL238" s="56">
        <v>12.660372188794677</v>
      </c>
      <c r="AM238" s="76"/>
      <c r="AN238" s="13">
        <v>16.884689854002971</v>
      </c>
      <c r="AO238" s="2">
        <v>8.9617249918295485</v>
      </c>
      <c r="AP238" s="56">
        <v>9.0287511448686022</v>
      </c>
      <c r="AQ238" s="76"/>
      <c r="AR238" s="13">
        <v>8.9462018781158097</v>
      </c>
      <c r="AS238" s="2">
        <v>11.377462265672289</v>
      </c>
      <c r="AT238" s="2">
        <v>11.198015460920217</v>
      </c>
      <c r="AU238" s="56">
        <v>4.2063568664295143</v>
      </c>
      <c r="AV238" s="81"/>
      <c r="AW238" s="13">
        <v>7.8087186079457114</v>
      </c>
      <c r="AX238" s="2">
        <v>7.8727358312241105</v>
      </c>
      <c r="AY238" s="2">
        <v>7.3670133056823017</v>
      </c>
      <c r="AZ238" s="2">
        <v>16.354264030070748</v>
      </c>
      <c r="BA238" s="2">
        <v>15.834002674204543</v>
      </c>
      <c r="BB238" s="56">
        <v>8.4190748616014677</v>
      </c>
      <c r="BC238" s="76"/>
      <c r="BD238" s="13">
        <v>11.490325197725697</v>
      </c>
      <c r="BE238" s="23">
        <v>4.7592387400984117</v>
      </c>
    </row>
    <row r="239" spans="1:57" ht="16.25" customHeight="1" x14ac:dyDescent="0.15">
      <c r="A239" s="45" t="s">
        <v>21</v>
      </c>
      <c r="B239" s="64"/>
      <c r="C239" s="25">
        <v>4.7959113128759574</v>
      </c>
      <c r="D239" s="76"/>
      <c r="E239" s="48">
        <v>1.958757373993123</v>
      </c>
      <c r="F239" s="25">
        <v>7.4444811039685934</v>
      </c>
      <c r="G239" s="76"/>
      <c r="H239" s="26">
        <v>0.82734815070253109</v>
      </c>
      <c r="I239" s="27">
        <v>1.5718966080452417</v>
      </c>
      <c r="J239" s="27">
        <v>0.53501513219226171</v>
      </c>
      <c r="K239" s="27">
        <v>2.8523708438684467</v>
      </c>
      <c r="L239" s="57">
        <v>14.760792776004902</v>
      </c>
      <c r="M239" s="76"/>
      <c r="N239" s="26">
        <v>9.021634819517125</v>
      </c>
      <c r="O239" s="27">
        <v>2.2934993584186869</v>
      </c>
      <c r="P239" s="57">
        <v>0.42691003304008818</v>
      </c>
      <c r="Q239" s="76"/>
      <c r="R239" s="26">
        <v>2.1797556084560563</v>
      </c>
      <c r="S239" s="27">
        <v>1.585230836490678</v>
      </c>
      <c r="T239" s="27">
        <v>11.301645571811058</v>
      </c>
      <c r="U239" s="27">
        <v>4.4195025573435762</v>
      </c>
      <c r="V239" s="27">
        <v>0</v>
      </c>
      <c r="W239" s="27">
        <v>13.060866015936213</v>
      </c>
      <c r="X239" s="27">
        <v>14.39736640288069</v>
      </c>
      <c r="Y239" s="27">
        <v>1.1242686747381934</v>
      </c>
      <c r="Z239" s="57">
        <v>0</v>
      </c>
      <c r="AA239" s="76"/>
      <c r="AB239" s="26">
        <v>6.4424166240559426</v>
      </c>
      <c r="AC239" s="27">
        <v>5.7335140515121745</v>
      </c>
      <c r="AD239" s="27">
        <v>2.5837128602485779</v>
      </c>
      <c r="AE239" s="27">
        <v>0.86949665638590756</v>
      </c>
      <c r="AF239" s="27">
        <v>2.4562154932859213</v>
      </c>
      <c r="AG239" s="57">
        <v>9.1289066796618386</v>
      </c>
      <c r="AH239" s="76"/>
      <c r="AI239" s="26">
        <v>7.6828710770702893</v>
      </c>
      <c r="AJ239" s="27">
        <v>9.4113529491318193</v>
      </c>
      <c r="AK239" s="27">
        <v>2.9977314606667553</v>
      </c>
      <c r="AL239" s="57">
        <v>0.5311789640556579</v>
      </c>
      <c r="AM239" s="76"/>
      <c r="AN239" s="26">
        <v>4.1236711291565893</v>
      </c>
      <c r="AO239" s="27">
        <v>3.3227164635369504</v>
      </c>
      <c r="AP239" s="57">
        <v>5.9580874994991513</v>
      </c>
      <c r="AQ239" s="76"/>
      <c r="AR239" s="26">
        <v>2.2892711392788518</v>
      </c>
      <c r="AS239" s="27">
        <v>2.6983876746266171</v>
      </c>
      <c r="AT239" s="27">
        <v>9.6115278903961343</v>
      </c>
      <c r="AU239" s="57">
        <v>8.3768652832407753</v>
      </c>
      <c r="AV239" s="81"/>
      <c r="AW239" s="26">
        <v>0.55431585058456734</v>
      </c>
      <c r="AX239" s="27">
        <v>3.2491467567896852</v>
      </c>
      <c r="AY239" s="27">
        <v>4.8215934795034121</v>
      </c>
      <c r="AZ239" s="27">
        <v>2.6496501249208642</v>
      </c>
      <c r="BA239" s="27">
        <v>8.8747514776346588</v>
      </c>
      <c r="BB239" s="57">
        <v>5.0016947101400193</v>
      </c>
      <c r="BC239" s="76"/>
      <c r="BD239" s="26">
        <v>0.76526817156162974</v>
      </c>
      <c r="BE239" s="28">
        <v>15.369717066553342</v>
      </c>
    </row>
    <row r="241" spans="1:57" s="11" customFormat="1" x14ac:dyDescent="0.15">
      <c r="A241" s="10" t="s">
        <v>115</v>
      </c>
      <c r="B241" s="84"/>
      <c r="D241" s="77"/>
      <c r="G241" s="77"/>
      <c r="M241" s="77"/>
      <c r="Q241" s="77"/>
      <c r="AA241" s="77"/>
      <c r="AH241" s="77"/>
      <c r="AM241" s="77"/>
      <c r="AQ241" s="77"/>
      <c r="AV241" s="79"/>
      <c r="BC241" s="77"/>
    </row>
    <row r="242" spans="1:57" ht="30" customHeight="1" x14ac:dyDescent="0.15">
      <c r="A242" s="7"/>
      <c r="B242" s="63"/>
      <c r="E242" s="208" t="s">
        <v>1</v>
      </c>
      <c r="F242" s="210"/>
      <c r="H242" s="208" t="s">
        <v>2</v>
      </c>
      <c r="I242" s="209"/>
      <c r="J242" s="209"/>
      <c r="K242" s="209"/>
      <c r="L242" s="210"/>
      <c r="N242" s="208" t="s">
        <v>80</v>
      </c>
      <c r="O242" s="209"/>
      <c r="P242" s="209"/>
      <c r="R242" s="208" t="s">
        <v>3</v>
      </c>
      <c r="S242" s="209"/>
      <c r="T242" s="209"/>
      <c r="U242" s="209"/>
      <c r="V242" s="209"/>
      <c r="W242" s="209"/>
      <c r="X242" s="209"/>
      <c r="Y242" s="209"/>
      <c r="Z242" s="209"/>
      <c r="AB242" s="208" t="s">
        <v>81</v>
      </c>
      <c r="AC242" s="209"/>
      <c r="AD242" s="209"/>
      <c r="AE242" s="209"/>
      <c r="AF242" s="209"/>
      <c r="AG242" s="210"/>
      <c r="AI242" s="208" t="s">
        <v>4</v>
      </c>
      <c r="AJ242" s="209"/>
      <c r="AK242" s="209"/>
      <c r="AL242" s="209"/>
      <c r="AN242" s="208" t="s">
        <v>5</v>
      </c>
      <c r="AO242" s="209"/>
      <c r="AP242" s="209"/>
      <c r="AR242" s="208" t="s">
        <v>6</v>
      </c>
      <c r="AS242" s="209"/>
      <c r="AT242" s="209"/>
      <c r="AU242" s="210"/>
      <c r="AW242" s="208" t="s">
        <v>7</v>
      </c>
      <c r="AX242" s="209"/>
      <c r="AY242" s="209"/>
      <c r="AZ242" s="209"/>
      <c r="BA242" s="209"/>
      <c r="BB242" s="209"/>
      <c r="BD242" s="214" t="s">
        <v>91</v>
      </c>
      <c r="BE242" s="215"/>
    </row>
    <row r="243" spans="1:57" ht="50" customHeight="1" x14ac:dyDescent="0.15">
      <c r="A243" s="7"/>
      <c r="B243" s="63"/>
      <c r="C243" s="62" t="s">
        <v>0</v>
      </c>
      <c r="D243" s="75"/>
      <c r="E243" s="15" t="s">
        <v>8</v>
      </c>
      <c r="F243" s="32" t="s">
        <v>9</v>
      </c>
      <c r="G243" s="75"/>
      <c r="H243" s="15" t="s">
        <v>10</v>
      </c>
      <c r="I243" s="16" t="s">
        <v>11</v>
      </c>
      <c r="J243" s="16" t="s">
        <v>12</v>
      </c>
      <c r="K243" s="16" t="s">
        <v>13</v>
      </c>
      <c r="L243" s="32" t="s">
        <v>14</v>
      </c>
      <c r="M243" s="75"/>
      <c r="N243" s="15" t="s">
        <v>73</v>
      </c>
      <c r="O243" s="16" t="s">
        <v>74</v>
      </c>
      <c r="P243" s="32" t="s">
        <v>15</v>
      </c>
      <c r="Q243" s="75"/>
      <c r="R243" s="15" t="s">
        <v>16</v>
      </c>
      <c r="S243" s="16" t="s">
        <v>17</v>
      </c>
      <c r="T243" s="16" t="s">
        <v>18</v>
      </c>
      <c r="U243" s="16" t="s">
        <v>75</v>
      </c>
      <c r="V243" s="16" t="s">
        <v>76</v>
      </c>
      <c r="W243" s="90" t="s">
        <v>65</v>
      </c>
      <c r="X243" s="87" t="s">
        <v>66</v>
      </c>
      <c r="Y243" s="16" t="s">
        <v>19</v>
      </c>
      <c r="Z243" s="32" t="s">
        <v>20</v>
      </c>
      <c r="AA243" s="75"/>
      <c r="AB243" s="15" t="s">
        <v>77</v>
      </c>
      <c r="AC243" s="16" t="s">
        <v>78</v>
      </c>
      <c r="AD243" s="16" t="s">
        <v>79</v>
      </c>
      <c r="AE243" s="16" t="s">
        <v>82</v>
      </c>
      <c r="AF243" s="16" t="s">
        <v>83</v>
      </c>
      <c r="AG243" s="32" t="s">
        <v>21</v>
      </c>
      <c r="AH243" s="75"/>
      <c r="AI243" s="15" t="s">
        <v>22</v>
      </c>
      <c r="AJ243" s="16" t="s">
        <v>23</v>
      </c>
      <c r="AK243" s="16" t="s">
        <v>84</v>
      </c>
      <c r="AL243" s="32" t="s">
        <v>24</v>
      </c>
      <c r="AM243" s="75"/>
      <c r="AN243" s="15" t="s">
        <v>148</v>
      </c>
      <c r="AO243" s="16" t="s">
        <v>25</v>
      </c>
      <c r="AP243" s="32" t="s">
        <v>26</v>
      </c>
      <c r="AQ243" s="75"/>
      <c r="AR243" s="15" t="s">
        <v>27</v>
      </c>
      <c r="AS243" s="16" t="s">
        <v>28</v>
      </c>
      <c r="AT243" s="16" t="s">
        <v>29</v>
      </c>
      <c r="AU243" s="32" t="s">
        <v>30</v>
      </c>
      <c r="AV243" s="80"/>
      <c r="AW243" s="15" t="s">
        <v>86</v>
      </c>
      <c r="AX243" s="16" t="s">
        <v>87</v>
      </c>
      <c r="AY243" s="16" t="s">
        <v>88</v>
      </c>
      <c r="AZ243" s="16" t="s">
        <v>89</v>
      </c>
      <c r="BA243" s="16" t="s">
        <v>90</v>
      </c>
      <c r="BB243" s="32" t="s">
        <v>31</v>
      </c>
      <c r="BC243" s="75"/>
      <c r="BD243" s="59" t="s">
        <v>35</v>
      </c>
      <c r="BE243" s="33" t="s">
        <v>36</v>
      </c>
    </row>
    <row r="244" spans="1:57" ht="16.25" customHeight="1" x14ac:dyDescent="0.15">
      <c r="A244" s="43" t="s">
        <v>94</v>
      </c>
      <c r="B244" s="64"/>
      <c r="C244" s="18">
        <v>19.703806473364949</v>
      </c>
      <c r="D244" s="76"/>
      <c r="E244" s="19">
        <v>16.899626448348425</v>
      </c>
      <c r="F244" s="55">
        <v>22.321594109508574</v>
      </c>
      <c r="G244" s="76"/>
      <c r="H244" s="19">
        <v>29.525622907529051</v>
      </c>
      <c r="I244" s="20">
        <v>19.573664209168815</v>
      </c>
      <c r="J244" s="20">
        <v>16.811087882129279</v>
      </c>
      <c r="K244" s="20">
        <v>22.467931237860714</v>
      </c>
      <c r="L244" s="55">
        <v>17.642350709245651</v>
      </c>
      <c r="M244" s="76"/>
      <c r="N244" s="19">
        <v>24.735358423230387</v>
      </c>
      <c r="O244" s="20">
        <v>17.811985484286978</v>
      </c>
      <c r="P244" s="55">
        <v>11.95678640263748</v>
      </c>
      <c r="Q244" s="76"/>
      <c r="R244" s="19">
        <v>15.39595735830941</v>
      </c>
      <c r="S244" s="20">
        <v>20.504526703338414</v>
      </c>
      <c r="T244" s="20">
        <v>19.650638576167871</v>
      </c>
      <c r="U244" s="20">
        <v>22.430477226362978</v>
      </c>
      <c r="V244" s="20">
        <v>7.305637407156035</v>
      </c>
      <c r="W244" s="20">
        <v>3.9434452412788894</v>
      </c>
      <c r="X244" s="20">
        <v>16.914398065809024</v>
      </c>
      <c r="Y244" s="20">
        <v>37.061128079584698</v>
      </c>
      <c r="Z244" s="55">
        <v>26.447936454925312</v>
      </c>
      <c r="AA244" s="76"/>
      <c r="AB244" s="19">
        <v>19.673254420298505</v>
      </c>
      <c r="AC244" s="20">
        <v>25.899032302626114</v>
      </c>
      <c r="AD244" s="20">
        <v>15.232332556718397</v>
      </c>
      <c r="AE244" s="20">
        <v>12.397236717681901</v>
      </c>
      <c r="AF244" s="20">
        <v>23.375837332865984</v>
      </c>
      <c r="AG244" s="55">
        <v>20.676089934931159</v>
      </c>
      <c r="AH244" s="76"/>
      <c r="AI244" s="19">
        <v>43.076216102097639</v>
      </c>
      <c r="AJ244" s="20">
        <v>19.436195109972388</v>
      </c>
      <c r="AK244" s="20">
        <v>18.23458276417783</v>
      </c>
      <c r="AL244" s="55">
        <v>14.941684156240957</v>
      </c>
      <c r="AM244" s="76"/>
      <c r="AN244" s="19">
        <v>12.069449684096281</v>
      </c>
      <c r="AO244" s="20">
        <v>19.465937211449226</v>
      </c>
      <c r="AP244" s="55">
        <v>22.627187980098348</v>
      </c>
      <c r="AQ244" s="76"/>
      <c r="AR244" s="19">
        <v>16.749588927443398</v>
      </c>
      <c r="AS244" s="20">
        <v>20.414578610474372</v>
      </c>
      <c r="AT244" s="20">
        <v>24.632495481594638</v>
      </c>
      <c r="AU244" s="55">
        <v>17.434818659547201</v>
      </c>
      <c r="AV244" s="81"/>
      <c r="AW244" s="19">
        <v>25.804579930692288</v>
      </c>
      <c r="AX244" s="20">
        <v>18.740475919044048</v>
      </c>
      <c r="AY244" s="20">
        <v>20.037440844845161</v>
      </c>
      <c r="AZ244" s="20">
        <v>8.6360386119503207</v>
      </c>
      <c r="BA244" s="20">
        <v>16.505905976645522</v>
      </c>
      <c r="BB244" s="55">
        <v>27.59298896918952</v>
      </c>
      <c r="BC244" s="76"/>
      <c r="BD244" s="19">
        <v>17.763111423275976</v>
      </c>
      <c r="BE244" s="21">
        <v>24.794937532928731</v>
      </c>
    </row>
    <row r="245" spans="1:57" ht="16" customHeight="1" x14ac:dyDescent="0.15">
      <c r="A245" s="44" t="s">
        <v>56</v>
      </c>
      <c r="B245" s="64"/>
      <c r="C245" s="3">
        <v>60.325357998528752</v>
      </c>
      <c r="D245" s="76"/>
      <c r="E245" s="13">
        <v>59.778840747201414</v>
      </c>
      <c r="F245" s="56">
        <v>60.835548532196391</v>
      </c>
      <c r="G245" s="76"/>
      <c r="H245" s="13">
        <v>53.670446085659847</v>
      </c>
      <c r="I245" s="2">
        <v>62.385117696786232</v>
      </c>
      <c r="J245" s="2">
        <v>64.867185135692964</v>
      </c>
      <c r="K245" s="2">
        <v>56.191492196598169</v>
      </c>
      <c r="L245" s="56">
        <v>58.804454340300602</v>
      </c>
      <c r="M245" s="76"/>
      <c r="N245" s="13">
        <v>54.479934858086743</v>
      </c>
      <c r="O245" s="2">
        <v>62.268176619044283</v>
      </c>
      <c r="P245" s="56">
        <v>69.738662166916626</v>
      </c>
      <c r="Q245" s="76"/>
      <c r="R245" s="13">
        <v>66.655655562758255</v>
      </c>
      <c r="S245" s="2">
        <v>64.10609126828173</v>
      </c>
      <c r="T245" s="2">
        <v>59.203201036410888</v>
      </c>
      <c r="U245" s="2">
        <v>55.73404256118922</v>
      </c>
      <c r="V245" s="2">
        <v>60.968318322376732</v>
      </c>
      <c r="W245" s="2">
        <v>52.992176743826754</v>
      </c>
      <c r="X245" s="2">
        <v>51.809698089391162</v>
      </c>
      <c r="Y245" s="2">
        <v>44.802235291029355</v>
      </c>
      <c r="Z245" s="56">
        <v>58.821007205479177</v>
      </c>
      <c r="AA245" s="76"/>
      <c r="AB245" s="13">
        <v>58.444307386120116</v>
      </c>
      <c r="AC245" s="2">
        <v>56.483565813403757</v>
      </c>
      <c r="AD245" s="2">
        <v>63.304473031430632</v>
      </c>
      <c r="AE245" s="2">
        <v>63.246571733178421</v>
      </c>
      <c r="AF245" s="2">
        <v>59.442599619944772</v>
      </c>
      <c r="AG245" s="56">
        <v>62.695942351508428</v>
      </c>
      <c r="AH245" s="76"/>
      <c r="AI245" s="13">
        <v>42.150806759499432</v>
      </c>
      <c r="AJ245" s="2">
        <v>62.202077439089329</v>
      </c>
      <c r="AK245" s="2">
        <v>60.569939933933568</v>
      </c>
      <c r="AL245" s="56">
        <v>64.34106392939276</v>
      </c>
      <c r="AM245" s="76"/>
      <c r="AN245" s="13">
        <v>63.15644841623012</v>
      </c>
      <c r="AO245" s="2">
        <v>60.013059562966227</v>
      </c>
      <c r="AP245" s="56">
        <v>60.196992921349668</v>
      </c>
      <c r="AQ245" s="76"/>
      <c r="AR245" s="13">
        <v>66.747795653172687</v>
      </c>
      <c r="AS245" s="2">
        <v>55.29492628175943</v>
      </c>
      <c r="AT245" s="2">
        <v>55.687799913035597</v>
      </c>
      <c r="AU245" s="56">
        <v>61.201825258868602</v>
      </c>
      <c r="AV245" s="81"/>
      <c r="AW245" s="13">
        <v>52.654331822794809</v>
      </c>
      <c r="AX245" s="2">
        <v>66.873658832795584</v>
      </c>
      <c r="AY245" s="2">
        <v>60.526458233891802</v>
      </c>
      <c r="AZ245" s="2">
        <v>60.884830929910244</v>
      </c>
      <c r="BA245" s="2">
        <v>50.797202728709649</v>
      </c>
      <c r="BB245" s="56">
        <v>61.574535793623681</v>
      </c>
      <c r="BC245" s="76"/>
      <c r="BD245" s="13">
        <v>61.025654518115346</v>
      </c>
      <c r="BE245" s="23">
        <v>58.488231984521953</v>
      </c>
    </row>
    <row r="246" spans="1:57" ht="16.25" customHeight="1" x14ac:dyDescent="0.15">
      <c r="A246" s="44" t="s">
        <v>57</v>
      </c>
      <c r="B246" s="64"/>
      <c r="C246" s="3">
        <v>18.45697317130184</v>
      </c>
      <c r="D246" s="76"/>
      <c r="E246" s="13">
        <v>22.424848859455679</v>
      </c>
      <c r="F246" s="56">
        <v>14.752840117952607</v>
      </c>
      <c r="G246" s="76"/>
      <c r="H246" s="13">
        <v>16.803931006811101</v>
      </c>
      <c r="I246" s="2">
        <v>17.608081373455299</v>
      </c>
      <c r="J246" s="2">
        <v>18.321726982177776</v>
      </c>
      <c r="K246" s="2">
        <v>18.819884267976459</v>
      </c>
      <c r="L246" s="56">
        <v>19.647821222107513</v>
      </c>
      <c r="M246" s="76"/>
      <c r="N246" s="13">
        <v>19.663672645550516</v>
      </c>
      <c r="O246" s="2">
        <v>18.419954528771452</v>
      </c>
      <c r="P246" s="56">
        <v>15.868166749954822</v>
      </c>
      <c r="Q246" s="76"/>
      <c r="R246" s="13">
        <v>15.513398732711854</v>
      </c>
      <c r="S246" s="2">
        <v>15.389382028379776</v>
      </c>
      <c r="T246" s="2">
        <v>17.19485482168243</v>
      </c>
      <c r="U246" s="2">
        <v>21.835480212447798</v>
      </c>
      <c r="V246" s="2">
        <v>31.726044270467238</v>
      </c>
      <c r="W246" s="2">
        <v>30.003511998958153</v>
      </c>
      <c r="X246" s="2">
        <v>31.275903844799849</v>
      </c>
      <c r="Y246" s="2">
        <v>18.136636629385976</v>
      </c>
      <c r="Z246" s="56">
        <v>14.731056339595503</v>
      </c>
      <c r="AA246" s="76"/>
      <c r="AB246" s="13">
        <v>21.88243819358129</v>
      </c>
      <c r="AC246" s="2">
        <v>15.167261430908052</v>
      </c>
      <c r="AD246" s="2">
        <v>21.463194411850907</v>
      </c>
      <c r="AE246" s="2">
        <v>22.903226506402049</v>
      </c>
      <c r="AF246" s="2">
        <v>14.725347553903323</v>
      </c>
      <c r="AG246" s="56">
        <v>13.647720345278143</v>
      </c>
      <c r="AH246" s="76"/>
      <c r="AI246" s="13">
        <v>10.679283382484952</v>
      </c>
      <c r="AJ246" s="2">
        <v>18.017782652893011</v>
      </c>
      <c r="AK246" s="2">
        <v>19.419528903227118</v>
      </c>
      <c r="AL246" s="56">
        <v>20.717251914366152</v>
      </c>
      <c r="AM246" s="76"/>
      <c r="AN246" s="13">
        <v>21.151151285474722</v>
      </c>
      <c r="AO246" s="2">
        <v>19.650562893927148</v>
      </c>
      <c r="AP246" s="56">
        <v>16.262299088977372</v>
      </c>
      <c r="AQ246" s="76"/>
      <c r="AR246" s="13">
        <v>15.183108651048759</v>
      </c>
      <c r="AS246" s="2">
        <v>23.053835772412111</v>
      </c>
      <c r="AT246" s="2">
        <v>18.226622228476561</v>
      </c>
      <c r="AU246" s="56">
        <v>18.359797787092198</v>
      </c>
      <c r="AV246" s="81"/>
      <c r="AW246" s="13">
        <v>20.700953285470611</v>
      </c>
      <c r="AX246" s="2">
        <v>13.125902279956533</v>
      </c>
      <c r="AY246" s="2">
        <v>18.273589129659207</v>
      </c>
      <c r="AZ246" s="2">
        <v>29.782650729320402</v>
      </c>
      <c r="BA246" s="2">
        <v>31.464225568079119</v>
      </c>
      <c r="BB246" s="56">
        <v>9.9519840211064494</v>
      </c>
      <c r="BC246" s="76"/>
      <c r="BD246" s="13">
        <v>20.453159095196771</v>
      </c>
      <c r="BE246" s="23">
        <v>13.220269879179559</v>
      </c>
    </row>
    <row r="247" spans="1:57" ht="16.25" customHeight="1" x14ac:dyDescent="0.15">
      <c r="A247" s="45" t="s">
        <v>21</v>
      </c>
      <c r="B247" s="64"/>
      <c r="C247" s="25">
        <v>1.5138623568049006</v>
      </c>
      <c r="D247" s="76"/>
      <c r="E247" s="26">
        <v>0.89668394499453508</v>
      </c>
      <c r="F247" s="57">
        <v>2.0900172403425619</v>
      </c>
      <c r="G247" s="76"/>
      <c r="H247" s="26">
        <v>0</v>
      </c>
      <c r="I247" s="27">
        <v>0.43313672058957914</v>
      </c>
      <c r="J247" s="27">
        <v>0</v>
      </c>
      <c r="K247" s="27">
        <v>2.5206922975646613</v>
      </c>
      <c r="L247" s="57">
        <v>3.9053737283462113</v>
      </c>
      <c r="M247" s="76"/>
      <c r="N247" s="26">
        <v>1.1210340731323254</v>
      </c>
      <c r="O247" s="27">
        <v>1.499883367897328</v>
      </c>
      <c r="P247" s="57">
        <v>2.4363846804909346</v>
      </c>
      <c r="Q247" s="76"/>
      <c r="R247" s="26">
        <v>2.434988346220424</v>
      </c>
      <c r="S247" s="27">
        <v>0</v>
      </c>
      <c r="T247" s="27">
        <v>3.9513055657388008</v>
      </c>
      <c r="U247" s="27">
        <v>0</v>
      </c>
      <c r="V247" s="27">
        <v>0</v>
      </c>
      <c r="W247" s="27">
        <v>13.060866015936213</v>
      </c>
      <c r="X247" s="27">
        <v>0</v>
      </c>
      <c r="Y247" s="27">
        <v>0</v>
      </c>
      <c r="Z247" s="57">
        <v>0</v>
      </c>
      <c r="AA247" s="76"/>
      <c r="AB247" s="26">
        <v>0</v>
      </c>
      <c r="AC247" s="27">
        <v>2.4501404530618931</v>
      </c>
      <c r="AD247" s="27">
        <v>0</v>
      </c>
      <c r="AE247" s="27">
        <v>1.4529650427375791</v>
      </c>
      <c r="AF247" s="27">
        <v>2.4562154932859213</v>
      </c>
      <c r="AG247" s="57">
        <v>2.9802473682821433</v>
      </c>
      <c r="AH247" s="76"/>
      <c r="AI247" s="26">
        <v>4.0936937559180162</v>
      </c>
      <c r="AJ247" s="27">
        <v>0.3439447980451526</v>
      </c>
      <c r="AK247" s="27">
        <v>1.7759483986615996</v>
      </c>
      <c r="AL247" s="57">
        <v>0</v>
      </c>
      <c r="AM247" s="76"/>
      <c r="AN247" s="26">
        <v>3.6229506141989192</v>
      </c>
      <c r="AO247" s="27">
        <v>0.87044033165752721</v>
      </c>
      <c r="AP247" s="57">
        <v>0.91352000957446655</v>
      </c>
      <c r="AQ247" s="76"/>
      <c r="AR247" s="26">
        <v>1.3195067683350767</v>
      </c>
      <c r="AS247" s="27">
        <v>1.2366593353538871</v>
      </c>
      <c r="AT247" s="27">
        <v>1.4530823768930616</v>
      </c>
      <c r="AU247" s="57">
        <v>3.0035582944920591</v>
      </c>
      <c r="AV247" s="81"/>
      <c r="AW247" s="26">
        <v>0.84013496104223484</v>
      </c>
      <c r="AX247" s="27">
        <v>1.259962968203814</v>
      </c>
      <c r="AY247" s="27">
        <v>1.1625117916037639</v>
      </c>
      <c r="AZ247" s="27">
        <v>0.69647972881904341</v>
      </c>
      <c r="BA247" s="27">
        <v>1.2326657265657179</v>
      </c>
      <c r="BB247" s="57">
        <v>0.88049121608023873</v>
      </c>
      <c r="BC247" s="76"/>
      <c r="BD247" s="26">
        <v>0.75807496341223113</v>
      </c>
      <c r="BE247" s="28">
        <v>3.4965606033696681</v>
      </c>
    </row>
    <row r="249" spans="1:57" s="11" customFormat="1" x14ac:dyDescent="0.15">
      <c r="A249" s="10" t="s">
        <v>116</v>
      </c>
      <c r="B249" s="84"/>
      <c r="D249" s="77"/>
      <c r="G249" s="77"/>
      <c r="M249" s="77"/>
      <c r="Q249" s="77"/>
      <c r="AA249" s="77"/>
      <c r="AH249" s="77"/>
      <c r="AM249" s="77"/>
      <c r="AQ249" s="77"/>
      <c r="AV249" s="79"/>
      <c r="BC249" s="77"/>
    </row>
    <row r="250" spans="1:57" ht="30" customHeight="1" x14ac:dyDescent="0.15">
      <c r="A250" s="7"/>
      <c r="B250" s="63"/>
      <c r="E250" s="212" t="s">
        <v>1</v>
      </c>
      <c r="F250" s="210"/>
      <c r="H250" s="208" t="s">
        <v>2</v>
      </c>
      <c r="I250" s="209"/>
      <c r="J250" s="209"/>
      <c r="K250" s="209"/>
      <c r="L250" s="210"/>
      <c r="N250" s="208" t="s">
        <v>80</v>
      </c>
      <c r="O250" s="209"/>
      <c r="P250" s="209"/>
      <c r="R250" s="208" t="s">
        <v>3</v>
      </c>
      <c r="S250" s="209"/>
      <c r="T250" s="209"/>
      <c r="U250" s="209"/>
      <c r="V250" s="209"/>
      <c r="W250" s="209"/>
      <c r="X250" s="209"/>
      <c r="Y250" s="209"/>
      <c r="Z250" s="209"/>
      <c r="AB250" s="208" t="s">
        <v>81</v>
      </c>
      <c r="AC250" s="209"/>
      <c r="AD250" s="209"/>
      <c r="AE250" s="209"/>
      <c r="AF250" s="209"/>
      <c r="AG250" s="210"/>
      <c r="AI250" s="208" t="s">
        <v>4</v>
      </c>
      <c r="AJ250" s="209"/>
      <c r="AK250" s="209"/>
      <c r="AL250" s="209"/>
      <c r="AN250" s="208" t="s">
        <v>5</v>
      </c>
      <c r="AO250" s="209"/>
      <c r="AP250" s="209"/>
      <c r="AR250" s="208" t="s">
        <v>6</v>
      </c>
      <c r="AS250" s="209"/>
      <c r="AT250" s="209"/>
      <c r="AU250" s="210"/>
      <c r="AW250" s="208" t="s">
        <v>7</v>
      </c>
      <c r="AX250" s="209"/>
      <c r="AY250" s="209"/>
      <c r="AZ250" s="209"/>
      <c r="BA250" s="209"/>
      <c r="BB250" s="209"/>
      <c r="BD250" s="214" t="s">
        <v>91</v>
      </c>
      <c r="BE250" s="215"/>
    </row>
    <row r="251" spans="1:57" ht="50" customHeight="1" x14ac:dyDescent="0.15">
      <c r="A251" s="7"/>
      <c r="B251" s="63"/>
      <c r="C251" s="62" t="s">
        <v>0</v>
      </c>
      <c r="D251" s="75"/>
      <c r="E251" s="61" t="s">
        <v>8</v>
      </c>
      <c r="F251" s="52" t="s">
        <v>9</v>
      </c>
      <c r="G251" s="75"/>
      <c r="H251" s="15" t="s">
        <v>10</v>
      </c>
      <c r="I251" s="16" t="s">
        <v>11</v>
      </c>
      <c r="J251" s="16" t="s">
        <v>12</v>
      </c>
      <c r="K251" s="16" t="s">
        <v>13</v>
      </c>
      <c r="L251" s="32" t="s">
        <v>14</v>
      </c>
      <c r="M251" s="75"/>
      <c r="N251" s="15" t="s">
        <v>73</v>
      </c>
      <c r="O251" s="16" t="s">
        <v>74</v>
      </c>
      <c r="P251" s="32" t="s">
        <v>15</v>
      </c>
      <c r="Q251" s="75"/>
      <c r="R251" s="15" t="s">
        <v>16</v>
      </c>
      <c r="S251" s="16" t="s">
        <v>17</v>
      </c>
      <c r="T251" s="16" t="s">
        <v>18</v>
      </c>
      <c r="U251" s="16" t="s">
        <v>75</v>
      </c>
      <c r="V251" s="16" t="s">
        <v>76</v>
      </c>
      <c r="W251" s="90" t="s">
        <v>65</v>
      </c>
      <c r="X251" s="87" t="s">
        <v>66</v>
      </c>
      <c r="Y251" s="16" t="s">
        <v>19</v>
      </c>
      <c r="Z251" s="32" t="s">
        <v>20</v>
      </c>
      <c r="AA251" s="75"/>
      <c r="AB251" s="15" t="s">
        <v>77</v>
      </c>
      <c r="AC251" s="16" t="s">
        <v>78</v>
      </c>
      <c r="AD251" s="16" t="s">
        <v>79</v>
      </c>
      <c r="AE251" s="16" t="s">
        <v>82</v>
      </c>
      <c r="AF251" s="16" t="s">
        <v>83</v>
      </c>
      <c r="AG251" s="32" t="s">
        <v>21</v>
      </c>
      <c r="AH251" s="75"/>
      <c r="AI251" s="15" t="s">
        <v>22</v>
      </c>
      <c r="AJ251" s="16" t="s">
        <v>23</v>
      </c>
      <c r="AK251" s="16" t="s">
        <v>84</v>
      </c>
      <c r="AL251" s="32" t="s">
        <v>24</v>
      </c>
      <c r="AM251" s="75"/>
      <c r="AN251" s="15" t="s">
        <v>148</v>
      </c>
      <c r="AO251" s="16" t="s">
        <v>25</v>
      </c>
      <c r="AP251" s="32" t="s">
        <v>26</v>
      </c>
      <c r="AQ251" s="75"/>
      <c r="AR251" s="15" t="s">
        <v>27</v>
      </c>
      <c r="AS251" s="16" t="s">
        <v>28</v>
      </c>
      <c r="AT251" s="16" t="s">
        <v>29</v>
      </c>
      <c r="AU251" s="32" t="s">
        <v>30</v>
      </c>
      <c r="AV251" s="80"/>
      <c r="AW251" s="15" t="s">
        <v>86</v>
      </c>
      <c r="AX251" s="16" t="s">
        <v>87</v>
      </c>
      <c r="AY251" s="16" t="s">
        <v>88</v>
      </c>
      <c r="AZ251" s="16" t="s">
        <v>89</v>
      </c>
      <c r="BA251" s="16" t="s">
        <v>90</v>
      </c>
      <c r="BB251" s="32" t="s">
        <v>31</v>
      </c>
      <c r="BC251" s="75"/>
      <c r="BD251" s="59" t="s">
        <v>35</v>
      </c>
      <c r="BE251" s="33" t="s">
        <v>36</v>
      </c>
    </row>
    <row r="252" spans="1:57" ht="16.25" customHeight="1" x14ac:dyDescent="0.15">
      <c r="A252" s="43" t="s">
        <v>94</v>
      </c>
      <c r="B252" s="64"/>
      <c r="C252" s="18">
        <v>35.39028814216266</v>
      </c>
      <c r="D252" s="76"/>
      <c r="E252" s="46">
        <v>28.563945422938541</v>
      </c>
      <c r="F252" s="18">
        <v>41.76288740863064</v>
      </c>
      <c r="G252" s="76"/>
      <c r="H252" s="19">
        <v>32.925905377606419</v>
      </c>
      <c r="I252" s="20">
        <v>30.695590891188495</v>
      </c>
      <c r="J252" s="20">
        <v>32.405027143862235</v>
      </c>
      <c r="K252" s="20">
        <v>35.352898028816178</v>
      </c>
      <c r="L252" s="55">
        <v>43.407914104563631</v>
      </c>
      <c r="M252" s="76"/>
      <c r="N252" s="19">
        <v>42.567631637593209</v>
      </c>
      <c r="O252" s="20">
        <v>32.414089028706265</v>
      </c>
      <c r="P252" s="55">
        <v>25.085429406069764</v>
      </c>
      <c r="Q252" s="76"/>
      <c r="R252" s="19">
        <v>27.04081726618336</v>
      </c>
      <c r="S252" s="20">
        <v>32.128255754354036</v>
      </c>
      <c r="T252" s="20">
        <v>49.124483618784652</v>
      </c>
      <c r="U252" s="20">
        <v>42.032027901166003</v>
      </c>
      <c r="V252" s="20">
        <v>20.916097495109018</v>
      </c>
      <c r="W252" s="20">
        <v>14.064837029540364</v>
      </c>
      <c r="X252" s="20">
        <v>23.570250798296456</v>
      </c>
      <c r="Y252" s="20">
        <v>43.764050516794853</v>
      </c>
      <c r="Z252" s="55">
        <v>38.192294108232154</v>
      </c>
      <c r="AA252" s="76"/>
      <c r="AB252" s="19">
        <v>33.600107889060531</v>
      </c>
      <c r="AC252" s="20">
        <v>41.583576928984776</v>
      </c>
      <c r="AD252" s="20">
        <v>36.329014946838655</v>
      </c>
      <c r="AE252" s="20">
        <v>29.322146809065874</v>
      </c>
      <c r="AF252" s="20">
        <v>25.154483431535699</v>
      </c>
      <c r="AG252" s="55">
        <v>40.571663873942931</v>
      </c>
      <c r="AH252" s="76"/>
      <c r="AI252" s="19">
        <v>39.387232042155411</v>
      </c>
      <c r="AJ252" s="20">
        <v>40.960009051268884</v>
      </c>
      <c r="AK252" s="20">
        <v>33.673497751119228</v>
      </c>
      <c r="AL252" s="55">
        <v>30.08803097515564</v>
      </c>
      <c r="AM252" s="76"/>
      <c r="AN252" s="19">
        <v>22.10282920593221</v>
      </c>
      <c r="AO252" s="20">
        <v>37.082101048461894</v>
      </c>
      <c r="AP252" s="55">
        <v>36.763122774131624</v>
      </c>
      <c r="AQ252" s="76"/>
      <c r="AR252" s="19">
        <v>30.182477756448897</v>
      </c>
      <c r="AS252" s="20">
        <v>35.36654565347812</v>
      </c>
      <c r="AT252" s="20">
        <v>42.591247379679096</v>
      </c>
      <c r="AU252" s="55">
        <v>37.786110251902954</v>
      </c>
      <c r="AV252" s="81"/>
      <c r="AW252" s="19">
        <v>38.682329274669762</v>
      </c>
      <c r="AX252" s="20">
        <v>40.886345633809512</v>
      </c>
      <c r="AY252" s="20">
        <v>34.90153294557981</v>
      </c>
      <c r="AZ252" s="20">
        <v>27.657331003256015</v>
      </c>
      <c r="BA252" s="20">
        <v>30.606799899152676</v>
      </c>
      <c r="BB252" s="55">
        <v>39.609767256708501</v>
      </c>
      <c r="BC252" s="76"/>
      <c r="BD252" s="19">
        <v>29.650112187535452</v>
      </c>
      <c r="BE252" s="21">
        <v>50.44880446528348</v>
      </c>
    </row>
    <row r="253" spans="1:57" ht="16" customHeight="1" x14ac:dyDescent="0.15">
      <c r="A253" s="44" t="s">
        <v>56</v>
      </c>
      <c r="B253" s="64"/>
      <c r="C253" s="3">
        <v>53.200464630887318</v>
      </c>
      <c r="D253" s="76"/>
      <c r="E253" s="47">
        <v>57.913299145448242</v>
      </c>
      <c r="F253" s="3">
        <v>48.800889777151887</v>
      </c>
      <c r="G253" s="76"/>
      <c r="H253" s="13">
        <v>59.412443521129838</v>
      </c>
      <c r="I253" s="2">
        <v>60.751447260190041</v>
      </c>
      <c r="J253" s="2">
        <v>56.071436546268082</v>
      </c>
      <c r="K253" s="2">
        <v>52.97538581318792</v>
      </c>
      <c r="L253" s="56">
        <v>41.786785391486276</v>
      </c>
      <c r="M253" s="76"/>
      <c r="N253" s="13">
        <v>45.244237977272519</v>
      </c>
      <c r="O253" s="2">
        <v>57.330923335167874</v>
      </c>
      <c r="P253" s="56">
        <v>62.842164997570485</v>
      </c>
      <c r="Q253" s="76"/>
      <c r="R253" s="13">
        <v>62.439726664454042</v>
      </c>
      <c r="S253" s="2">
        <v>60.308584777567724</v>
      </c>
      <c r="T253" s="2">
        <v>35.789249421661523</v>
      </c>
      <c r="U253" s="2">
        <v>46.324341062849825</v>
      </c>
      <c r="V253" s="2">
        <v>57.163293010019601</v>
      </c>
      <c r="W253" s="2">
        <v>72.669003451537137</v>
      </c>
      <c r="X253" s="2">
        <v>62.879623156855274</v>
      </c>
      <c r="Y253" s="2">
        <v>48.585091572803449</v>
      </c>
      <c r="Z253" s="56">
        <v>51.599317666122644</v>
      </c>
      <c r="AA253" s="76"/>
      <c r="AB253" s="13">
        <v>49.029459276154853</v>
      </c>
      <c r="AC253" s="2">
        <v>52.785480650438494</v>
      </c>
      <c r="AD253" s="2">
        <v>54.242534197856756</v>
      </c>
      <c r="AE253" s="2">
        <v>55.833864792850228</v>
      </c>
      <c r="AF253" s="2">
        <v>62.137567295704343</v>
      </c>
      <c r="AG253" s="56">
        <v>49.660680192248684</v>
      </c>
      <c r="AH253" s="76"/>
      <c r="AI253" s="13">
        <v>40.483342689714192</v>
      </c>
      <c r="AJ253" s="2">
        <v>46.874787202684239</v>
      </c>
      <c r="AK253" s="2">
        <v>57.10246246327614</v>
      </c>
      <c r="AL253" s="56">
        <v>56.102080960202052</v>
      </c>
      <c r="AM253" s="76"/>
      <c r="AN253" s="13">
        <v>66.001398366474206</v>
      </c>
      <c r="AO253" s="2">
        <v>53.808746551659951</v>
      </c>
      <c r="AP253" s="56">
        <v>49.609979413254884</v>
      </c>
      <c r="AQ253" s="76"/>
      <c r="AR253" s="13">
        <v>60.056800472187518</v>
      </c>
      <c r="AS253" s="2">
        <v>50.950990871971904</v>
      </c>
      <c r="AT253" s="2">
        <v>45.984999710229744</v>
      </c>
      <c r="AU253" s="56">
        <v>51.025259959773763</v>
      </c>
      <c r="AV253" s="81"/>
      <c r="AW253" s="13">
        <v>52.884696747187569</v>
      </c>
      <c r="AX253" s="2">
        <v>49.635805912977993</v>
      </c>
      <c r="AY253" s="2">
        <v>54.065644084556091</v>
      </c>
      <c r="AZ253" s="2">
        <v>63.263148954774827</v>
      </c>
      <c r="BA253" s="2">
        <v>47.416458186353324</v>
      </c>
      <c r="BB253" s="56">
        <v>50.453276527090068</v>
      </c>
      <c r="BC253" s="76"/>
      <c r="BD253" s="13">
        <v>59.214741526688748</v>
      </c>
      <c r="BE253" s="23">
        <v>37.422884374973428</v>
      </c>
    </row>
    <row r="254" spans="1:57" ht="15" customHeight="1" x14ac:dyDescent="0.15">
      <c r="A254" s="44" t="s">
        <v>57</v>
      </c>
      <c r="B254" s="64"/>
      <c r="C254" s="3">
        <v>8.9706867889297328</v>
      </c>
      <c r="D254" s="76"/>
      <c r="E254" s="47">
        <v>12.288452350091244</v>
      </c>
      <c r="F254" s="3">
        <v>5.8734513803074053</v>
      </c>
      <c r="G254" s="76"/>
      <c r="H254" s="13">
        <v>6.7347606880516349</v>
      </c>
      <c r="I254" s="2">
        <v>7.732648156497981</v>
      </c>
      <c r="J254" s="2">
        <v>10.639215669349465</v>
      </c>
      <c r="K254" s="2">
        <v>10.30545702021614</v>
      </c>
      <c r="L254" s="56">
        <v>8.0987224402914979</v>
      </c>
      <c r="M254" s="76"/>
      <c r="N254" s="13">
        <v>7.7262243095020597</v>
      </c>
      <c r="O254" s="2">
        <v>9.0938762249531155</v>
      </c>
      <c r="P254" s="56">
        <v>11.561527904436307</v>
      </c>
      <c r="Q254" s="76"/>
      <c r="R254" s="13">
        <v>9.4609810692633705</v>
      </c>
      <c r="S254" s="2">
        <v>6.2754051384997487</v>
      </c>
      <c r="T254" s="2">
        <v>7.5303502919705183</v>
      </c>
      <c r="U254" s="2">
        <v>11.643631035984168</v>
      </c>
      <c r="V254" s="2">
        <v>21.920609494871378</v>
      </c>
      <c r="W254" s="2">
        <v>13.266159518922517</v>
      </c>
      <c r="X254" s="2">
        <v>13.550126044848302</v>
      </c>
      <c r="Y254" s="2">
        <v>7.6508579104017356</v>
      </c>
      <c r="Z254" s="56">
        <v>8.4059817848528855</v>
      </c>
      <c r="AA254" s="76"/>
      <c r="AB254" s="13">
        <v>12.320578832763402</v>
      </c>
      <c r="AC254" s="2">
        <v>4.7683346184334008</v>
      </c>
      <c r="AD254" s="2">
        <v>9.4284508553045274</v>
      </c>
      <c r="AE254" s="2">
        <v>13.97449174169792</v>
      </c>
      <c r="AF254" s="2">
        <v>11.728510396985611</v>
      </c>
      <c r="AG254" s="56">
        <v>3.4212662193002226</v>
      </c>
      <c r="AH254" s="76"/>
      <c r="AI254" s="13">
        <v>12.446554191060152</v>
      </c>
      <c r="AJ254" s="2">
        <v>7.6738255237781505</v>
      </c>
      <c r="AK254" s="2">
        <v>8.0934838234360207</v>
      </c>
      <c r="AL254" s="56">
        <v>12.966627931340163</v>
      </c>
      <c r="AM254" s="76"/>
      <c r="AN254" s="13">
        <v>11.420582113040782</v>
      </c>
      <c r="AO254" s="2">
        <v>7.9081638517190127</v>
      </c>
      <c r="AP254" s="56">
        <v>10.135057022593811</v>
      </c>
      <c r="AQ254" s="76"/>
      <c r="AR254" s="13">
        <v>8.3147930935354335</v>
      </c>
      <c r="AS254" s="2">
        <v>10.984075799923206</v>
      </c>
      <c r="AT254" s="2">
        <v>8.553699204061644</v>
      </c>
      <c r="AU254" s="56">
        <v>6.9669098237780984</v>
      </c>
      <c r="AV254" s="81"/>
      <c r="AW254" s="13">
        <v>8.4329739781426234</v>
      </c>
      <c r="AX254" s="2">
        <v>7.7979977217238856</v>
      </c>
      <c r="AY254" s="2">
        <v>9.6548189630556145</v>
      </c>
      <c r="AZ254" s="2">
        <v>9.0795200419691611</v>
      </c>
      <c r="BA254" s="2">
        <v>16.801251889096591</v>
      </c>
      <c r="BB254" s="56">
        <v>6.5116343028854766</v>
      </c>
      <c r="BC254" s="76"/>
      <c r="BD254" s="13">
        <v>10.532127448178153</v>
      </c>
      <c r="BE254" s="23">
        <v>4.8744744357311003</v>
      </c>
    </row>
    <row r="255" spans="1:57" ht="16.25" customHeight="1" x14ac:dyDescent="0.15">
      <c r="A255" s="45" t="s">
        <v>21</v>
      </c>
      <c r="B255" s="64"/>
      <c r="C255" s="25">
        <v>2.4385604380207111</v>
      </c>
      <c r="D255" s="76"/>
      <c r="E255" s="48">
        <v>1.2343030815220537</v>
      </c>
      <c r="F255" s="25">
        <v>3.5627714339102545</v>
      </c>
      <c r="G255" s="76"/>
      <c r="H255" s="26">
        <v>0.92689041321209353</v>
      </c>
      <c r="I255" s="27">
        <v>0.82031369212339833</v>
      </c>
      <c r="J255" s="27">
        <v>0.88432064052018611</v>
      </c>
      <c r="K255" s="27">
        <v>1.3662591377797639</v>
      </c>
      <c r="L255" s="57">
        <v>6.7065780636586076</v>
      </c>
      <c r="M255" s="76"/>
      <c r="N255" s="26">
        <v>4.4619060756322382</v>
      </c>
      <c r="O255" s="27">
        <v>1.1611114111728011</v>
      </c>
      <c r="P255" s="57">
        <v>0.51087769192328825</v>
      </c>
      <c r="Q255" s="76"/>
      <c r="R255" s="26">
        <v>1.0584750000991439</v>
      </c>
      <c r="S255" s="27">
        <v>1.2877543295784497</v>
      </c>
      <c r="T255" s="27">
        <v>7.5559166675833342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57">
        <v>1.8024064407923024</v>
      </c>
      <c r="AA255" s="76"/>
      <c r="AB255" s="26">
        <v>5.0498540020211209</v>
      </c>
      <c r="AC255" s="27">
        <v>0.86260780214315536</v>
      </c>
      <c r="AD255" s="27">
        <v>0</v>
      </c>
      <c r="AE255" s="27">
        <v>0.86949665638590756</v>
      </c>
      <c r="AF255" s="27">
        <v>0.97943887577435462</v>
      </c>
      <c r="AG255" s="57">
        <v>6.3463897145080246</v>
      </c>
      <c r="AH255" s="76"/>
      <c r="AI255" s="26">
        <v>7.6828710770702893</v>
      </c>
      <c r="AJ255" s="27">
        <v>4.4913782222686063</v>
      </c>
      <c r="AK255" s="27">
        <v>1.1305559621687495</v>
      </c>
      <c r="AL255" s="57">
        <v>0.84326013330200156</v>
      </c>
      <c r="AM255" s="76"/>
      <c r="AN255" s="26">
        <v>0.47519031455286503</v>
      </c>
      <c r="AO255" s="27">
        <v>1.2009885481593352</v>
      </c>
      <c r="AP255" s="57">
        <v>3.4918407900195727</v>
      </c>
      <c r="AQ255" s="76"/>
      <c r="AR255" s="26">
        <v>1.4459286778280611</v>
      </c>
      <c r="AS255" s="27">
        <v>2.6983876746266171</v>
      </c>
      <c r="AT255" s="27">
        <v>2.870053706029366</v>
      </c>
      <c r="AU255" s="57">
        <v>4.2217199645452457</v>
      </c>
      <c r="AV255" s="81"/>
      <c r="AW255" s="26">
        <v>0</v>
      </c>
      <c r="AX255" s="27">
        <v>1.6798507314885611</v>
      </c>
      <c r="AY255" s="27">
        <v>1.3780040068084054</v>
      </c>
      <c r="AZ255" s="27">
        <v>0</v>
      </c>
      <c r="BA255" s="27">
        <v>5.175490025397437</v>
      </c>
      <c r="BB255" s="57">
        <v>3.4253219133158255</v>
      </c>
      <c r="BC255" s="76"/>
      <c r="BD255" s="26">
        <v>0.60301883759799335</v>
      </c>
      <c r="BE255" s="28">
        <v>7.2538367240119035</v>
      </c>
    </row>
    <row r="257" spans="1:57" s="11" customFormat="1" x14ac:dyDescent="0.15">
      <c r="A257" s="10" t="s">
        <v>117</v>
      </c>
      <c r="B257" s="84"/>
      <c r="D257" s="85"/>
      <c r="G257" s="77"/>
      <c r="M257" s="77"/>
      <c r="Q257" s="77"/>
      <c r="AA257" s="77"/>
      <c r="AH257" s="77"/>
      <c r="AM257" s="77"/>
      <c r="AQ257" s="77"/>
      <c r="AV257" s="79"/>
      <c r="BC257" s="77"/>
    </row>
    <row r="258" spans="1:57" ht="30" customHeight="1" x14ac:dyDescent="0.15">
      <c r="A258" s="7"/>
      <c r="B258" s="63"/>
      <c r="E258" s="212" t="s">
        <v>1</v>
      </c>
      <c r="F258" s="210"/>
      <c r="H258" s="208" t="s">
        <v>2</v>
      </c>
      <c r="I258" s="209"/>
      <c r="J258" s="209"/>
      <c r="K258" s="209"/>
      <c r="L258" s="210"/>
      <c r="N258" s="208" t="s">
        <v>80</v>
      </c>
      <c r="O258" s="209"/>
      <c r="P258" s="209"/>
      <c r="R258" s="208" t="s">
        <v>3</v>
      </c>
      <c r="S258" s="209"/>
      <c r="T258" s="209"/>
      <c r="U258" s="209"/>
      <c r="V258" s="209"/>
      <c r="W258" s="209"/>
      <c r="X258" s="209"/>
      <c r="Y258" s="209"/>
      <c r="Z258" s="209"/>
      <c r="AB258" s="208" t="s">
        <v>81</v>
      </c>
      <c r="AC258" s="209"/>
      <c r="AD258" s="209"/>
      <c r="AE258" s="209"/>
      <c r="AF258" s="209"/>
      <c r="AG258" s="210"/>
      <c r="AI258" s="208" t="s">
        <v>4</v>
      </c>
      <c r="AJ258" s="209"/>
      <c r="AK258" s="209"/>
      <c r="AL258" s="209"/>
      <c r="AN258" s="208" t="s">
        <v>5</v>
      </c>
      <c r="AO258" s="209"/>
      <c r="AP258" s="209"/>
      <c r="AR258" s="208" t="s">
        <v>6</v>
      </c>
      <c r="AS258" s="209"/>
      <c r="AT258" s="209"/>
      <c r="AU258" s="210"/>
      <c r="AW258" s="208" t="s">
        <v>7</v>
      </c>
      <c r="AX258" s="209"/>
      <c r="AY258" s="209"/>
      <c r="AZ258" s="209"/>
      <c r="BA258" s="209"/>
      <c r="BB258" s="209"/>
      <c r="BD258" s="214" t="s">
        <v>91</v>
      </c>
      <c r="BE258" s="215"/>
    </row>
    <row r="259" spans="1:57" ht="50" customHeight="1" x14ac:dyDescent="0.15">
      <c r="A259" s="7"/>
      <c r="B259" s="63"/>
      <c r="C259" s="62" t="s">
        <v>0</v>
      </c>
      <c r="D259" s="75"/>
      <c r="E259" s="61" t="s">
        <v>8</v>
      </c>
      <c r="F259" s="52" t="s">
        <v>9</v>
      </c>
      <c r="G259" s="75"/>
      <c r="H259" s="15" t="s">
        <v>10</v>
      </c>
      <c r="I259" s="16" t="s">
        <v>11</v>
      </c>
      <c r="J259" s="16" t="s">
        <v>12</v>
      </c>
      <c r="K259" s="16" t="s">
        <v>13</v>
      </c>
      <c r="L259" s="32" t="s">
        <v>14</v>
      </c>
      <c r="M259" s="75"/>
      <c r="N259" s="15" t="s">
        <v>73</v>
      </c>
      <c r="O259" s="16" t="s">
        <v>74</v>
      </c>
      <c r="P259" s="32" t="s">
        <v>15</v>
      </c>
      <c r="Q259" s="75"/>
      <c r="R259" s="15" t="s">
        <v>16</v>
      </c>
      <c r="S259" s="16" t="s">
        <v>17</v>
      </c>
      <c r="T259" s="16" t="s">
        <v>18</v>
      </c>
      <c r="U259" s="16" t="s">
        <v>75</v>
      </c>
      <c r="V259" s="16" t="s">
        <v>76</v>
      </c>
      <c r="W259" s="90" t="s">
        <v>65</v>
      </c>
      <c r="X259" s="87" t="s">
        <v>66</v>
      </c>
      <c r="Y259" s="16" t="s">
        <v>19</v>
      </c>
      <c r="Z259" s="32" t="s">
        <v>20</v>
      </c>
      <c r="AA259" s="75"/>
      <c r="AB259" s="15" t="s">
        <v>77</v>
      </c>
      <c r="AC259" s="16" t="s">
        <v>78</v>
      </c>
      <c r="AD259" s="16" t="s">
        <v>79</v>
      </c>
      <c r="AE259" s="16" t="s">
        <v>82</v>
      </c>
      <c r="AF259" s="16" t="s">
        <v>83</v>
      </c>
      <c r="AG259" s="32" t="s">
        <v>21</v>
      </c>
      <c r="AH259" s="75"/>
      <c r="AI259" s="15" t="s">
        <v>22</v>
      </c>
      <c r="AJ259" s="16" t="s">
        <v>23</v>
      </c>
      <c r="AK259" s="16" t="s">
        <v>84</v>
      </c>
      <c r="AL259" s="32" t="s">
        <v>24</v>
      </c>
      <c r="AM259" s="75"/>
      <c r="AN259" s="15" t="s">
        <v>148</v>
      </c>
      <c r="AO259" s="16" t="s">
        <v>25</v>
      </c>
      <c r="AP259" s="32" t="s">
        <v>26</v>
      </c>
      <c r="AQ259" s="75"/>
      <c r="AR259" s="15" t="s">
        <v>27</v>
      </c>
      <c r="AS259" s="16" t="s">
        <v>28</v>
      </c>
      <c r="AT259" s="16" t="s">
        <v>29</v>
      </c>
      <c r="AU259" s="32" t="s">
        <v>30</v>
      </c>
      <c r="AV259" s="80"/>
      <c r="AW259" s="15" t="s">
        <v>86</v>
      </c>
      <c r="AX259" s="16" t="s">
        <v>87</v>
      </c>
      <c r="AY259" s="16" t="s">
        <v>88</v>
      </c>
      <c r="AZ259" s="16" t="s">
        <v>89</v>
      </c>
      <c r="BA259" s="16" t="s">
        <v>90</v>
      </c>
      <c r="BB259" s="32" t="s">
        <v>31</v>
      </c>
      <c r="BC259" s="75"/>
      <c r="BD259" s="59" t="s">
        <v>35</v>
      </c>
      <c r="BE259" s="33" t="s">
        <v>36</v>
      </c>
    </row>
    <row r="260" spans="1:57" ht="16.25" customHeight="1" x14ac:dyDescent="0.15">
      <c r="A260" s="43" t="s">
        <v>94</v>
      </c>
      <c r="B260" s="64"/>
      <c r="C260" s="18">
        <v>34.55188291028206</v>
      </c>
      <c r="D260" s="76"/>
      <c r="E260" s="46">
        <v>30.288819510090331</v>
      </c>
      <c r="F260" s="18">
        <v>38.531582701864664</v>
      </c>
      <c r="G260" s="76"/>
      <c r="H260" s="19">
        <v>41.732481475382208</v>
      </c>
      <c r="I260" s="20">
        <v>37.844027756970021</v>
      </c>
      <c r="J260" s="20">
        <v>34.604223432886748</v>
      </c>
      <c r="K260" s="20">
        <v>47.125947751272165</v>
      </c>
      <c r="L260" s="55">
        <v>20.852683922044129</v>
      </c>
      <c r="M260" s="76"/>
      <c r="N260" s="19">
        <v>40.246457908987175</v>
      </c>
      <c r="O260" s="20">
        <v>30.858144392763656</v>
      </c>
      <c r="P260" s="55">
        <v>29.080296687261669</v>
      </c>
      <c r="Q260" s="76"/>
      <c r="R260" s="19">
        <v>38.071393190268047</v>
      </c>
      <c r="S260" s="20">
        <v>36.582197598942251</v>
      </c>
      <c r="T260" s="20">
        <v>31.874802100289052</v>
      </c>
      <c r="U260" s="20">
        <v>32.648326793057009</v>
      </c>
      <c r="V260" s="20">
        <v>24.144628326074901</v>
      </c>
      <c r="W260" s="20">
        <v>8.5097238924492089</v>
      </c>
      <c r="X260" s="20">
        <v>29.909941048474654</v>
      </c>
      <c r="Y260" s="20">
        <v>44.166635775877658</v>
      </c>
      <c r="Z260" s="55">
        <v>43.682167981543678</v>
      </c>
      <c r="AA260" s="76"/>
      <c r="AB260" s="19">
        <v>33.856390914446855</v>
      </c>
      <c r="AC260" s="20">
        <v>39.396222629479944</v>
      </c>
      <c r="AD260" s="20">
        <v>35.298054481419726</v>
      </c>
      <c r="AE260" s="20">
        <v>35.23983849401899</v>
      </c>
      <c r="AF260" s="20">
        <v>25.489823426138734</v>
      </c>
      <c r="AG260" s="55">
        <v>32.657825875616041</v>
      </c>
      <c r="AH260" s="76"/>
      <c r="AI260" s="19">
        <v>38.738266802402762</v>
      </c>
      <c r="AJ260" s="20">
        <v>38.747170139128684</v>
      </c>
      <c r="AK260" s="20">
        <v>33.350787505826858</v>
      </c>
      <c r="AL260" s="55">
        <v>29.793091125548344</v>
      </c>
      <c r="AM260" s="76"/>
      <c r="AN260" s="19">
        <v>23.584413322178825</v>
      </c>
      <c r="AO260" s="20">
        <v>34.851527939844424</v>
      </c>
      <c r="AP260" s="55">
        <v>37.120176190428737</v>
      </c>
      <c r="AQ260" s="76"/>
      <c r="AR260" s="19">
        <v>33.030501429733562</v>
      </c>
      <c r="AS260" s="20">
        <v>38.62728409417138</v>
      </c>
      <c r="AT260" s="20">
        <v>34.760810903931926</v>
      </c>
      <c r="AU260" s="55">
        <v>28.91673565592167</v>
      </c>
      <c r="AV260" s="81"/>
      <c r="AW260" s="19">
        <v>40.904933980337717</v>
      </c>
      <c r="AX260" s="20">
        <v>43.8024807635977</v>
      </c>
      <c r="AY260" s="20">
        <v>33.816487833419075</v>
      </c>
      <c r="AZ260" s="20">
        <v>18.710466574707684</v>
      </c>
      <c r="BA260" s="20">
        <v>29.812407607904252</v>
      </c>
      <c r="BB260" s="55">
        <v>39.451884638162774</v>
      </c>
      <c r="BC260" s="76"/>
      <c r="BD260" s="19">
        <v>34.262327986866907</v>
      </c>
      <c r="BE260" s="21">
        <v>35.311488116664371</v>
      </c>
    </row>
    <row r="261" spans="1:57" ht="16" customHeight="1" x14ac:dyDescent="0.15">
      <c r="A261" s="44" t="s">
        <v>56</v>
      </c>
      <c r="B261" s="64"/>
      <c r="C261" s="3">
        <v>56.447871775692747</v>
      </c>
      <c r="D261" s="76"/>
      <c r="E261" s="47">
        <v>61.018902737981001</v>
      </c>
      <c r="F261" s="3">
        <v>52.180674865808619</v>
      </c>
      <c r="G261" s="76"/>
      <c r="H261" s="13">
        <v>50.088242262943403</v>
      </c>
      <c r="I261" s="2">
        <v>55.831875135459171</v>
      </c>
      <c r="J261" s="2">
        <v>59.39535530863337</v>
      </c>
      <c r="K261" s="2">
        <v>45.070720289837823</v>
      </c>
      <c r="L261" s="56">
        <v>63.59906684209755</v>
      </c>
      <c r="M261" s="76"/>
      <c r="N261" s="13">
        <v>47.685039359196331</v>
      </c>
      <c r="O261" s="2">
        <v>62.451237188475567</v>
      </c>
      <c r="P261" s="56">
        <v>64.054642039409515</v>
      </c>
      <c r="Q261" s="76"/>
      <c r="R261" s="13">
        <v>54.682110752201858</v>
      </c>
      <c r="S261" s="2">
        <v>57.909691374076878</v>
      </c>
      <c r="T261" s="2">
        <v>56.536250724131129</v>
      </c>
      <c r="U261" s="2">
        <v>58.972320467703511</v>
      </c>
      <c r="V261" s="2">
        <v>69.845125670932859</v>
      </c>
      <c r="W261" s="2">
        <v>57.834174419928011</v>
      </c>
      <c r="X261" s="2">
        <v>49.216441597358482</v>
      </c>
      <c r="Y261" s="2">
        <v>45.384648729783905</v>
      </c>
      <c r="Z261" s="56">
        <v>50.567946140605351</v>
      </c>
      <c r="AA261" s="76"/>
      <c r="AB261" s="13">
        <v>54.611067471668036</v>
      </c>
      <c r="AC261" s="2">
        <v>53.951290505435907</v>
      </c>
      <c r="AD261" s="2">
        <v>56.671868673319935</v>
      </c>
      <c r="AE261" s="2">
        <v>57.798990214971312</v>
      </c>
      <c r="AF261" s="2">
        <v>63.386758996608371</v>
      </c>
      <c r="AG261" s="56">
        <v>56.350562845130362</v>
      </c>
      <c r="AH261" s="76"/>
      <c r="AI261" s="13">
        <v>41.546045260579497</v>
      </c>
      <c r="AJ261" s="2">
        <v>51.535253348133764</v>
      </c>
      <c r="AK261" s="2">
        <v>59.985130180545163</v>
      </c>
      <c r="AL261" s="56">
        <v>60.229836629442822</v>
      </c>
      <c r="AM261" s="76"/>
      <c r="AN261" s="13">
        <v>65.291186479469388</v>
      </c>
      <c r="AO261" s="2">
        <v>56.851649426354285</v>
      </c>
      <c r="AP261" s="56">
        <v>54.298452555566087</v>
      </c>
      <c r="AQ261" s="76"/>
      <c r="AR261" s="13">
        <v>60.922546616468018</v>
      </c>
      <c r="AS261" s="2">
        <v>53.271970662621769</v>
      </c>
      <c r="AT261" s="2">
        <v>50.93376907206116</v>
      </c>
      <c r="AU261" s="56">
        <v>61.069175553602363</v>
      </c>
      <c r="AV261" s="81"/>
      <c r="AW261" s="13">
        <v>54.654652835289831</v>
      </c>
      <c r="AX261" s="2">
        <v>48.902802760635126</v>
      </c>
      <c r="AY261" s="2">
        <v>58.607286974206815</v>
      </c>
      <c r="AZ261" s="2">
        <v>70.502535647502398</v>
      </c>
      <c r="BA261" s="2">
        <v>52.274052504008075</v>
      </c>
      <c r="BB261" s="56">
        <v>55.28175690894237</v>
      </c>
      <c r="BC261" s="76"/>
      <c r="BD261" s="13">
        <v>58.330204763410464</v>
      </c>
      <c r="BE261" s="23">
        <v>51.50984509408039</v>
      </c>
    </row>
    <row r="262" spans="1:57" ht="16.25" customHeight="1" x14ac:dyDescent="0.15">
      <c r="A262" s="44" t="s">
        <v>57</v>
      </c>
      <c r="B262" s="64"/>
      <c r="C262" s="3">
        <v>6.986360823530676</v>
      </c>
      <c r="D262" s="76"/>
      <c r="E262" s="47">
        <v>7.0563649018464458</v>
      </c>
      <c r="F262" s="3">
        <v>6.9210098799179409</v>
      </c>
      <c r="G262" s="76"/>
      <c r="H262" s="13">
        <v>6.6002955169812996</v>
      </c>
      <c r="I262" s="2">
        <v>5.7887389447144546</v>
      </c>
      <c r="J262" s="2">
        <v>5.0250536236852748</v>
      </c>
      <c r="K262" s="2">
        <v>6.1998884991954508</v>
      </c>
      <c r="L262" s="56">
        <v>10.757273524353263</v>
      </c>
      <c r="M262" s="76"/>
      <c r="N262" s="13">
        <v>9.2691146572285739</v>
      </c>
      <c r="O262" s="2">
        <v>5.3113387838386084</v>
      </c>
      <c r="P262" s="56">
        <v>5.3092906639288246</v>
      </c>
      <c r="Q262" s="76"/>
      <c r="R262" s="13">
        <v>7.2464960575300275</v>
      </c>
      <c r="S262" s="2">
        <v>4.0940093244757438</v>
      </c>
      <c r="T262" s="2">
        <v>6.682308038245881</v>
      </c>
      <c r="U262" s="2">
        <v>8.3793527392394633</v>
      </c>
      <c r="V262" s="2">
        <v>6.0102460029922646</v>
      </c>
      <c r="W262" s="2">
        <v>15.866864012119745</v>
      </c>
      <c r="X262" s="2">
        <v>20.873617354166889</v>
      </c>
      <c r="Y262" s="2">
        <v>9.324446819600281</v>
      </c>
      <c r="Z262" s="56">
        <v>5.7498858778509607</v>
      </c>
      <c r="AA262" s="76"/>
      <c r="AB262" s="13">
        <v>9.9497182508226132</v>
      </c>
      <c r="AC262" s="2">
        <v>5.7898790629408152</v>
      </c>
      <c r="AD262" s="2">
        <v>6.3085744631971439</v>
      </c>
      <c r="AE262" s="2">
        <v>6.9611712910095846</v>
      </c>
      <c r="AF262" s="2">
        <v>7.8200293127843636</v>
      </c>
      <c r="AG262" s="56">
        <v>5.2087923201637381</v>
      </c>
      <c r="AH262" s="76"/>
      <c r="AI262" s="13">
        <v>12.03281685994749</v>
      </c>
      <c r="AJ262" s="2">
        <v>8.3751538644006622</v>
      </c>
      <c r="AK262" s="2">
        <v>5.7271789401038768</v>
      </c>
      <c r="AL262" s="56">
        <v>7.2567853362137242</v>
      </c>
      <c r="AM262" s="76"/>
      <c r="AN262" s="13">
        <v>5.9078762033263414</v>
      </c>
      <c r="AO262" s="2">
        <v>7.1126044801029593</v>
      </c>
      <c r="AP262" s="56">
        <v>6.8189920567442242</v>
      </c>
      <c r="AQ262" s="76"/>
      <c r="AR262" s="13">
        <v>4.591584508061592</v>
      </c>
      <c r="AS262" s="2">
        <v>6.0515418939927788</v>
      </c>
      <c r="AT262" s="2">
        <v>11.518334613168502</v>
      </c>
      <c r="AU262" s="56">
        <v>7.8412848358116571</v>
      </c>
      <c r="AV262" s="81"/>
      <c r="AW262" s="13">
        <v>3.6942522637986328</v>
      </c>
      <c r="AX262" s="2">
        <v>6.0347535075633045</v>
      </c>
      <c r="AY262" s="2">
        <v>5.4016752391570044</v>
      </c>
      <c r="AZ262" s="2">
        <v>10.786997777789901</v>
      </c>
      <c r="BA262" s="2">
        <v>16.662408002274372</v>
      </c>
      <c r="BB262" s="56">
        <v>2.9070156329608241</v>
      </c>
      <c r="BC262" s="76"/>
      <c r="BD262" s="13">
        <v>6.8888628081065253</v>
      </c>
      <c r="BE262" s="23">
        <v>7.2421326793659864</v>
      </c>
    </row>
    <row r="263" spans="1:57" ht="16.25" customHeight="1" x14ac:dyDescent="0.15">
      <c r="A263" s="45" t="s">
        <v>21</v>
      </c>
      <c r="B263" s="64"/>
      <c r="C263" s="25">
        <v>2.0138844904949553</v>
      </c>
      <c r="D263" s="76"/>
      <c r="E263" s="48">
        <v>1.6359128500823186</v>
      </c>
      <c r="F263" s="25">
        <v>2.3667325524090015</v>
      </c>
      <c r="G263" s="76"/>
      <c r="H263" s="26">
        <v>1.578980744693073</v>
      </c>
      <c r="I263" s="27">
        <v>0.53535816285627613</v>
      </c>
      <c r="J263" s="27">
        <v>0.9753676347946042</v>
      </c>
      <c r="K263" s="27">
        <v>1.6034434596945744</v>
      </c>
      <c r="L263" s="57">
        <v>4.7909757115050393</v>
      </c>
      <c r="M263" s="76"/>
      <c r="N263" s="26">
        <v>2.7993880745879229</v>
      </c>
      <c r="O263" s="27">
        <v>1.3792796349222516</v>
      </c>
      <c r="P263" s="57">
        <v>1.5557706093998267</v>
      </c>
      <c r="Q263" s="76"/>
      <c r="R263" s="26">
        <v>0</v>
      </c>
      <c r="S263" s="27">
        <v>1.4141017025051106</v>
      </c>
      <c r="T263" s="27">
        <v>4.9066391373339551</v>
      </c>
      <c r="U263" s="27">
        <v>0</v>
      </c>
      <c r="V263" s="27">
        <v>0</v>
      </c>
      <c r="W263" s="27">
        <v>17.789237675503056</v>
      </c>
      <c r="X263" s="27">
        <v>0</v>
      </c>
      <c r="Y263" s="27">
        <v>1.1242686747381934</v>
      </c>
      <c r="Z263" s="57">
        <v>0</v>
      </c>
      <c r="AA263" s="76"/>
      <c r="AB263" s="26">
        <v>1.5828233630623727</v>
      </c>
      <c r="AC263" s="27">
        <v>0.86260780214315536</v>
      </c>
      <c r="AD263" s="27">
        <v>1.7215023820631248</v>
      </c>
      <c r="AE263" s="27">
        <v>0</v>
      </c>
      <c r="AF263" s="27">
        <v>3.3033882644685257</v>
      </c>
      <c r="AG263" s="57">
        <v>5.7828189590897452</v>
      </c>
      <c r="AH263" s="76"/>
      <c r="AI263" s="26">
        <v>7.6828710770702893</v>
      </c>
      <c r="AJ263" s="27">
        <v>1.3424226483367525</v>
      </c>
      <c r="AK263" s="27">
        <v>0.93690337352425623</v>
      </c>
      <c r="AL263" s="57">
        <v>2.7202869087950079</v>
      </c>
      <c r="AM263" s="76"/>
      <c r="AN263" s="26">
        <v>5.21652399502549</v>
      </c>
      <c r="AO263" s="27">
        <v>1.1842181536985019</v>
      </c>
      <c r="AP263" s="57">
        <v>1.7623791972608231</v>
      </c>
      <c r="AQ263" s="76"/>
      <c r="AR263" s="26">
        <v>1.4553674457367525</v>
      </c>
      <c r="AS263" s="27">
        <v>2.0492033492138977</v>
      </c>
      <c r="AT263" s="27">
        <v>2.7870854108382699</v>
      </c>
      <c r="AU263" s="57">
        <v>2.1728039546643707</v>
      </c>
      <c r="AV263" s="81"/>
      <c r="AW263" s="26">
        <v>0.7461609205737485</v>
      </c>
      <c r="AX263" s="27">
        <v>1.259962968203814</v>
      </c>
      <c r="AY263" s="27">
        <v>2.1745499532170109</v>
      </c>
      <c r="AZ263" s="27">
        <v>0</v>
      </c>
      <c r="BA263" s="27">
        <v>1.2511318858133236</v>
      </c>
      <c r="BB263" s="57">
        <v>2.3593428199339002</v>
      </c>
      <c r="BC263" s="76"/>
      <c r="BD263" s="26">
        <v>0.51860444161644759</v>
      </c>
      <c r="BE263" s="28">
        <v>5.9365341098891742</v>
      </c>
    </row>
    <row r="265" spans="1:57" s="101" customFormat="1" x14ac:dyDescent="0.15">
      <c r="A265" s="99" t="s">
        <v>145</v>
      </c>
      <c r="B265" s="100"/>
      <c r="D265" s="102"/>
      <c r="G265" s="102"/>
      <c r="M265" s="102"/>
      <c r="Q265" s="77"/>
      <c r="AA265" s="77"/>
      <c r="AH265" s="77"/>
      <c r="AM265" s="77"/>
      <c r="AQ265" s="77"/>
      <c r="AV265" s="79"/>
      <c r="BC265" s="77"/>
    </row>
    <row r="266" spans="1:57" ht="30" customHeight="1" x14ac:dyDescent="0.15">
      <c r="A266" s="7"/>
      <c r="B266" s="63"/>
      <c r="E266" s="208" t="s">
        <v>1</v>
      </c>
      <c r="F266" s="210"/>
      <c r="H266" s="208" t="s">
        <v>2</v>
      </c>
      <c r="I266" s="209"/>
      <c r="J266" s="209"/>
      <c r="K266" s="209"/>
      <c r="L266" s="210"/>
      <c r="N266" s="208" t="s">
        <v>80</v>
      </c>
      <c r="O266" s="209"/>
      <c r="P266" s="209"/>
      <c r="R266" s="208" t="s">
        <v>3</v>
      </c>
      <c r="S266" s="209"/>
      <c r="T266" s="209"/>
      <c r="U266" s="209"/>
      <c r="V266" s="209"/>
      <c r="W266" s="209"/>
      <c r="X266" s="209"/>
      <c r="Y266" s="209"/>
      <c r="Z266" s="209"/>
      <c r="AB266" s="208" t="s">
        <v>81</v>
      </c>
      <c r="AC266" s="209"/>
      <c r="AD266" s="209"/>
      <c r="AE266" s="209"/>
      <c r="AF266" s="209"/>
      <c r="AG266" s="210"/>
      <c r="AI266" s="208" t="s">
        <v>4</v>
      </c>
      <c r="AJ266" s="209"/>
      <c r="AK266" s="209"/>
      <c r="AL266" s="209"/>
      <c r="AN266" s="208" t="s">
        <v>5</v>
      </c>
      <c r="AO266" s="209"/>
      <c r="AP266" s="209"/>
      <c r="AR266" s="208" t="s">
        <v>6</v>
      </c>
      <c r="AS266" s="209"/>
      <c r="AT266" s="209"/>
      <c r="AU266" s="210"/>
      <c r="AW266" s="208" t="s">
        <v>7</v>
      </c>
      <c r="AX266" s="209"/>
      <c r="AY266" s="209"/>
      <c r="AZ266" s="209"/>
      <c r="BA266" s="209"/>
      <c r="BB266" s="209"/>
      <c r="BD266" s="214" t="s">
        <v>91</v>
      </c>
      <c r="BE266" s="215"/>
    </row>
    <row r="267" spans="1:57" ht="50" customHeight="1" x14ac:dyDescent="0.15">
      <c r="A267" s="7"/>
      <c r="B267" s="63"/>
      <c r="C267" s="62" t="s">
        <v>0</v>
      </c>
      <c r="D267" s="75"/>
      <c r="E267" s="15" t="s">
        <v>8</v>
      </c>
      <c r="F267" s="32" t="s">
        <v>9</v>
      </c>
      <c r="G267" s="75"/>
      <c r="H267" s="15" t="s">
        <v>10</v>
      </c>
      <c r="I267" s="16" t="s">
        <v>11</v>
      </c>
      <c r="J267" s="16" t="s">
        <v>12</v>
      </c>
      <c r="K267" s="16" t="s">
        <v>13</v>
      </c>
      <c r="L267" s="32" t="s">
        <v>14</v>
      </c>
      <c r="M267" s="75"/>
      <c r="N267" s="15" t="s">
        <v>73</v>
      </c>
      <c r="O267" s="16" t="s">
        <v>74</v>
      </c>
      <c r="P267" s="32" t="s">
        <v>15</v>
      </c>
      <c r="Q267" s="75"/>
      <c r="R267" s="15" t="s">
        <v>16</v>
      </c>
      <c r="S267" s="16" t="s">
        <v>17</v>
      </c>
      <c r="T267" s="16" t="s">
        <v>18</v>
      </c>
      <c r="U267" s="16" t="s">
        <v>75</v>
      </c>
      <c r="V267" s="16" t="s">
        <v>76</v>
      </c>
      <c r="W267" s="90" t="s">
        <v>65</v>
      </c>
      <c r="X267" s="87" t="s">
        <v>66</v>
      </c>
      <c r="Y267" s="16" t="s">
        <v>19</v>
      </c>
      <c r="Z267" s="32" t="s">
        <v>20</v>
      </c>
      <c r="AA267" s="75"/>
      <c r="AB267" s="15" t="s">
        <v>77</v>
      </c>
      <c r="AC267" s="16" t="s">
        <v>78</v>
      </c>
      <c r="AD267" s="16" t="s">
        <v>79</v>
      </c>
      <c r="AE267" s="16" t="s">
        <v>82</v>
      </c>
      <c r="AF267" s="16" t="s">
        <v>83</v>
      </c>
      <c r="AG267" s="32" t="s">
        <v>21</v>
      </c>
      <c r="AH267" s="75"/>
      <c r="AI267" s="15" t="s">
        <v>22</v>
      </c>
      <c r="AJ267" s="16" t="s">
        <v>23</v>
      </c>
      <c r="AK267" s="16" t="s">
        <v>84</v>
      </c>
      <c r="AL267" s="32" t="s">
        <v>24</v>
      </c>
      <c r="AM267" s="75"/>
      <c r="AN267" s="15" t="s">
        <v>148</v>
      </c>
      <c r="AO267" s="16" t="s">
        <v>25</v>
      </c>
      <c r="AP267" s="32" t="s">
        <v>26</v>
      </c>
      <c r="AQ267" s="75"/>
      <c r="AR267" s="15" t="s">
        <v>27</v>
      </c>
      <c r="AS267" s="16" t="s">
        <v>28</v>
      </c>
      <c r="AT267" s="16" t="s">
        <v>29</v>
      </c>
      <c r="AU267" s="32" t="s">
        <v>30</v>
      </c>
      <c r="AV267" s="80"/>
      <c r="AW267" s="15" t="s">
        <v>86</v>
      </c>
      <c r="AX267" s="16" t="s">
        <v>87</v>
      </c>
      <c r="AY267" s="16" t="s">
        <v>88</v>
      </c>
      <c r="AZ267" s="16" t="s">
        <v>89</v>
      </c>
      <c r="BA267" s="16" t="s">
        <v>90</v>
      </c>
      <c r="BB267" s="32" t="s">
        <v>31</v>
      </c>
      <c r="BC267" s="75"/>
      <c r="BD267" s="59" t="s">
        <v>35</v>
      </c>
      <c r="BE267" s="33" t="s">
        <v>36</v>
      </c>
    </row>
    <row r="268" spans="1:57" ht="48" customHeight="1" x14ac:dyDescent="0.15">
      <c r="A268" s="17" t="s">
        <v>58</v>
      </c>
      <c r="B268" s="67"/>
      <c r="C268" s="18">
        <v>50.534320704139432</v>
      </c>
      <c r="D268" s="76"/>
      <c r="E268" s="46">
        <v>51.746064763830532</v>
      </c>
      <c r="F268" s="18">
        <v>49.403120642327451</v>
      </c>
      <c r="G268" s="76"/>
      <c r="H268" s="19">
        <v>52.424341415818127</v>
      </c>
      <c r="I268" s="20">
        <v>54.066774326007781</v>
      </c>
      <c r="J268" s="20">
        <v>55.076875603414386</v>
      </c>
      <c r="K268" s="20">
        <v>50.604967810566507</v>
      </c>
      <c r="L268" s="55">
        <v>41.986294008727519</v>
      </c>
      <c r="M268" s="76"/>
      <c r="N268" s="19">
        <v>47.380710451300558</v>
      </c>
      <c r="O268" s="20">
        <v>51.74190194183867</v>
      </c>
      <c r="P268" s="55">
        <v>55.345458700700689</v>
      </c>
      <c r="Q268" s="76"/>
      <c r="R268" s="19">
        <v>60.578500278722096</v>
      </c>
      <c r="S268" s="20">
        <v>51.171560313437716</v>
      </c>
      <c r="T268" s="20">
        <v>36.519850272663049</v>
      </c>
      <c r="U268" s="20">
        <v>62.145883632645514</v>
      </c>
      <c r="V268" s="20">
        <v>55.514491012404847</v>
      </c>
      <c r="W268" s="20">
        <v>53.618556065135884</v>
      </c>
      <c r="X268" s="20">
        <v>42.577326430192819</v>
      </c>
      <c r="Y268" s="20">
        <v>73.399819142647303</v>
      </c>
      <c r="Z268" s="55">
        <v>53.166064485626521</v>
      </c>
      <c r="AA268" s="76"/>
      <c r="AB268" s="19">
        <v>45.458684200035819</v>
      </c>
      <c r="AC268" s="20">
        <v>54.182492530749144</v>
      </c>
      <c r="AD268" s="20">
        <v>52.234967194278539</v>
      </c>
      <c r="AE268" s="20">
        <v>50.596987602765857</v>
      </c>
      <c r="AF268" s="20">
        <v>55.415584216654686</v>
      </c>
      <c r="AG268" s="55">
        <v>46.907261817965335</v>
      </c>
      <c r="AH268" s="76"/>
      <c r="AI268" s="19">
        <v>49.03559689866659</v>
      </c>
      <c r="AJ268" s="20">
        <v>49.222702804308753</v>
      </c>
      <c r="AK268" s="20">
        <v>51.190471992466392</v>
      </c>
      <c r="AL268" s="55">
        <v>49.619001764923979</v>
      </c>
      <c r="AM268" s="76"/>
      <c r="AN268" s="19">
        <v>58.356475511140601</v>
      </c>
      <c r="AO268" s="20">
        <v>48.049598288364194</v>
      </c>
      <c r="AP268" s="55">
        <v>54.633641849349146</v>
      </c>
      <c r="AQ268" s="76"/>
      <c r="AR268" s="19">
        <v>55.633663922555137</v>
      </c>
      <c r="AS268" s="20">
        <v>46.835262298543014</v>
      </c>
      <c r="AT268" s="20">
        <v>49.427632511393902</v>
      </c>
      <c r="AU268" s="55">
        <v>45.015954826493676</v>
      </c>
      <c r="AV268" s="81"/>
      <c r="AW268" s="19">
        <v>59.236472043087566</v>
      </c>
      <c r="AX268" s="20">
        <v>62.021749164369567</v>
      </c>
      <c r="AY268" s="20">
        <v>43.133433086224095</v>
      </c>
      <c r="AZ268" s="20">
        <v>57.764815806027499</v>
      </c>
      <c r="BA268" s="20">
        <v>43.887426165639276</v>
      </c>
      <c r="BB268" s="55">
        <v>45.837687940743571</v>
      </c>
      <c r="BC268" s="76"/>
      <c r="BD268" s="19">
        <v>53.380986944082899</v>
      </c>
      <c r="BE268" s="21">
        <v>43.066506062305528</v>
      </c>
    </row>
    <row r="269" spans="1:57" ht="27.5" customHeight="1" x14ac:dyDescent="0.15">
      <c r="A269" s="44" t="s">
        <v>59</v>
      </c>
      <c r="B269" s="64"/>
      <c r="C269" s="3">
        <v>27.213096026829646</v>
      </c>
      <c r="D269" s="76"/>
      <c r="E269" s="47">
        <v>29.579652423322525</v>
      </c>
      <c r="F269" s="3">
        <v>25.003843404063232</v>
      </c>
      <c r="G269" s="76"/>
      <c r="H269" s="13">
        <v>38.924737817344578</v>
      </c>
      <c r="I269" s="2">
        <v>29.16284346571155</v>
      </c>
      <c r="J269" s="2">
        <v>26.032050654793473</v>
      </c>
      <c r="K269" s="2">
        <v>25.605298470819402</v>
      </c>
      <c r="L269" s="56">
        <v>23.825693516050311</v>
      </c>
      <c r="M269" s="76"/>
      <c r="N269" s="13">
        <v>26.663562910830652</v>
      </c>
      <c r="O269" s="2">
        <v>27.865235227462438</v>
      </c>
      <c r="P269" s="56">
        <v>26.85694797512188</v>
      </c>
      <c r="Q269" s="76"/>
      <c r="R269" s="13">
        <v>25.344434897586382</v>
      </c>
      <c r="S269" s="2">
        <v>28.773553506671771</v>
      </c>
      <c r="T269" s="2">
        <v>25.31297947316633</v>
      </c>
      <c r="U269" s="2">
        <v>27.596264025012694</v>
      </c>
      <c r="V269" s="2">
        <v>30.499921275289275</v>
      </c>
      <c r="W269" s="2">
        <v>30.984689731242856</v>
      </c>
      <c r="X269" s="2">
        <v>26.380130719927624</v>
      </c>
      <c r="Y269" s="2">
        <v>13.528587286222898</v>
      </c>
      <c r="Z269" s="56">
        <v>38.478567492924633</v>
      </c>
      <c r="AA269" s="76"/>
      <c r="AB269" s="13">
        <v>31.944603207631495</v>
      </c>
      <c r="AC269" s="2">
        <v>23.485763123376437</v>
      </c>
      <c r="AD269" s="2">
        <v>28.972296889706101</v>
      </c>
      <c r="AE269" s="2">
        <v>31.590244735506133</v>
      </c>
      <c r="AF269" s="2">
        <v>24.689932847820959</v>
      </c>
      <c r="AG269" s="56">
        <v>21.946234267394289</v>
      </c>
      <c r="AH269" s="76"/>
      <c r="AI269" s="13">
        <v>22.064623809895362</v>
      </c>
      <c r="AJ269" s="2">
        <v>24.513819627332495</v>
      </c>
      <c r="AK269" s="2">
        <v>28.798875404077013</v>
      </c>
      <c r="AL269" s="56">
        <v>29.915587127488628</v>
      </c>
      <c r="AM269" s="76"/>
      <c r="AN269" s="13">
        <v>24.018353773221573</v>
      </c>
      <c r="AO269" s="2">
        <v>30.185826149573685</v>
      </c>
      <c r="AP269" s="56">
        <v>22.763441395462745</v>
      </c>
      <c r="AQ269" s="76"/>
      <c r="AR269" s="13">
        <v>25.380000784969891</v>
      </c>
      <c r="AS269" s="2">
        <v>31.389413363687357</v>
      </c>
      <c r="AT269" s="2">
        <v>24.24305777792755</v>
      </c>
      <c r="AU269" s="56">
        <v>29.122989483450912</v>
      </c>
      <c r="AV269" s="81"/>
      <c r="AW269" s="13">
        <v>19.761399705514616</v>
      </c>
      <c r="AX269" s="2">
        <v>19.267018740639745</v>
      </c>
      <c r="AY269" s="2">
        <v>34.427916477825804</v>
      </c>
      <c r="AZ269" s="2">
        <v>24.371830953098414</v>
      </c>
      <c r="BA269" s="2">
        <v>36.125926096991847</v>
      </c>
      <c r="BB269" s="56">
        <v>28.532993092370017</v>
      </c>
      <c r="BC269" s="76"/>
      <c r="BD269" s="13">
        <v>30.926185058071091</v>
      </c>
      <c r="BE269" s="23">
        <v>17.472347271370321</v>
      </c>
    </row>
    <row r="270" spans="1:57" ht="24.5" customHeight="1" x14ac:dyDescent="0.15">
      <c r="A270" s="44" t="s">
        <v>60</v>
      </c>
      <c r="B270" s="64"/>
      <c r="C270" s="3">
        <v>19.829529723579675</v>
      </c>
      <c r="D270" s="76"/>
      <c r="E270" s="47">
        <v>17.057571232826067</v>
      </c>
      <c r="F270" s="3">
        <v>22.417237574096674</v>
      </c>
      <c r="G270" s="76"/>
      <c r="H270" s="13">
        <v>8.6509207668372792</v>
      </c>
      <c r="I270" s="2">
        <v>15.539062750756226</v>
      </c>
      <c r="J270" s="2">
        <v>17.545125347245079</v>
      </c>
      <c r="K270" s="2">
        <v>20.325926957882842</v>
      </c>
      <c r="L270" s="56">
        <v>29.455345629622613</v>
      </c>
      <c r="M270" s="76"/>
      <c r="N270" s="13">
        <v>22.631374627002028</v>
      </c>
      <c r="O270" s="2">
        <v>18.17715752217125</v>
      </c>
      <c r="P270" s="56">
        <v>16.976038941086081</v>
      </c>
      <c r="Q270" s="76"/>
      <c r="R270" s="13">
        <v>11.397278969378807</v>
      </c>
      <c r="S270" s="2">
        <v>18.931880317853679</v>
      </c>
      <c r="T270" s="2">
        <v>31.60483014320188</v>
      </c>
      <c r="U270" s="2">
        <v>10.257852342341769</v>
      </c>
      <c r="V270" s="2">
        <v>13.9855877123059</v>
      </c>
      <c r="W270" s="2">
        <v>15.396754203621272</v>
      </c>
      <c r="X270" s="2">
        <v>29.595086442083296</v>
      </c>
      <c r="Y270" s="2">
        <v>13.071593571129828</v>
      </c>
      <c r="Z270" s="56">
        <v>8.3553680214488342</v>
      </c>
      <c r="AA270" s="76"/>
      <c r="AB270" s="13">
        <v>20.536977215746905</v>
      </c>
      <c r="AC270" s="2">
        <v>21.036016767822655</v>
      </c>
      <c r="AD270" s="2">
        <v>17.896185009971759</v>
      </c>
      <c r="AE270" s="2">
        <v>16.249992300505511</v>
      </c>
      <c r="AF270" s="2">
        <v>19.320628521312315</v>
      </c>
      <c r="AG270" s="56">
        <v>23.179700922904455</v>
      </c>
      <c r="AH270" s="76"/>
      <c r="AI270" s="13">
        <v>24.806085535520047</v>
      </c>
      <c r="AJ270" s="2">
        <v>23.405943870532436</v>
      </c>
      <c r="AK270" s="2">
        <v>18.114609574511118</v>
      </c>
      <c r="AL270" s="56">
        <v>17.402683468150506</v>
      </c>
      <c r="AM270" s="76"/>
      <c r="AN270" s="13">
        <v>16.104001348472043</v>
      </c>
      <c r="AO270" s="2">
        <v>19.301554797959987</v>
      </c>
      <c r="AP270" s="56">
        <v>20.800645846227447</v>
      </c>
      <c r="AQ270" s="76"/>
      <c r="AR270" s="13">
        <v>17.032567539108822</v>
      </c>
      <c r="AS270" s="2">
        <v>19.817722108665205</v>
      </c>
      <c r="AT270" s="2">
        <v>21.46007589284709</v>
      </c>
      <c r="AU270" s="56">
        <v>25.861055690055451</v>
      </c>
      <c r="AV270" s="81"/>
      <c r="AW270" s="13">
        <v>20.52059295263215</v>
      </c>
      <c r="AX270" s="2">
        <v>17.756038782475638</v>
      </c>
      <c r="AY270" s="2">
        <v>20.139402266971345</v>
      </c>
      <c r="AZ270" s="2">
        <v>15.44007172701828</v>
      </c>
      <c r="BA270" s="2">
        <v>18.753982010803174</v>
      </c>
      <c r="BB270" s="56">
        <v>21.599829989893149</v>
      </c>
      <c r="BC270" s="76"/>
      <c r="BD270" s="13">
        <v>14.725834175626805</v>
      </c>
      <c r="BE270" s="23">
        <v>33.218332318582888</v>
      </c>
    </row>
    <row r="271" spans="1:57" ht="35" customHeight="1" x14ac:dyDescent="0.15">
      <c r="A271" s="45" t="s">
        <v>21</v>
      </c>
      <c r="B271" s="64"/>
      <c r="C271" s="25">
        <v>2.4230535454517175</v>
      </c>
      <c r="D271" s="76"/>
      <c r="E271" s="48">
        <v>1.6167115800209602</v>
      </c>
      <c r="F271" s="25">
        <v>3.1757983795128126</v>
      </c>
      <c r="G271" s="76"/>
      <c r="H271" s="26">
        <v>0</v>
      </c>
      <c r="I271" s="27">
        <v>1.2313194575243456</v>
      </c>
      <c r="J271" s="27">
        <v>1.3459483945470725</v>
      </c>
      <c r="K271" s="27">
        <v>3.4638067607312468</v>
      </c>
      <c r="L271" s="57">
        <v>4.7326668455995371</v>
      </c>
      <c r="M271" s="76"/>
      <c r="N271" s="26">
        <v>3.3243520108667726</v>
      </c>
      <c r="O271" s="27">
        <v>2.2157053085276823</v>
      </c>
      <c r="P271" s="57">
        <v>0.82155438309116402</v>
      </c>
      <c r="Q271" s="76"/>
      <c r="R271" s="26">
        <v>2.6797858543126689</v>
      </c>
      <c r="S271" s="27">
        <v>1.1230058620367478</v>
      </c>
      <c r="T271" s="27">
        <v>6.562340110968762</v>
      </c>
      <c r="U271" s="27">
        <v>0</v>
      </c>
      <c r="V271" s="27">
        <v>0</v>
      </c>
      <c r="W271" s="27">
        <v>0</v>
      </c>
      <c r="X271" s="27">
        <v>1.4474564077963161</v>
      </c>
      <c r="Y271" s="27">
        <v>0</v>
      </c>
      <c r="Z271" s="57">
        <v>0</v>
      </c>
      <c r="AA271" s="76"/>
      <c r="AB271" s="26">
        <v>2.0597353765856585</v>
      </c>
      <c r="AC271" s="27">
        <v>1.2957275780516162</v>
      </c>
      <c r="AD271" s="27">
        <v>0.89655090604348675</v>
      </c>
      <c r="AE271" s="27">
        <v>1.5627753612224189</v>
      </c>
      <c r="AF271" s="27">
        <v>0.57385441421203964</v>
      </c>
      <c r="AG271" s="57">
        <v>7.9668029917357828</v>
      </c>
      <c r="AH271" s="76"/>
      <c r="AI271" s="26">
        <v>4.0936937559180162</v>
      </c>
      <c r="AJ271" s="27">
        <v>2.8575336978261854</v>
      </c>
      <c r="AK271" s="27">
        <v>1.8960430289456365</v>
      </c>
      <c r="AL271" s="57">
        <v>3.0627276394367322</v>
      </c>
      <c r="AM271" s="76"/>
      <c r="AN271" s="26">
        <v>1.5211693671658253</v>
      </c>
      <c r="AO271" s="27">
        <v>2.4630207641022723</v>
      </c>
      <c r="AP271" s="57">
        <v>1.8022709089605629</v>
      </c>
      <c r="AQ271" s="76"/>
      <c r="AR271" s="26">
        <v>1.9537677533660591</v>
      </c>
      <c r="AS271" s="27">
        <v>1.9576022291042066</v>
      </c>
      <c r="AT271" s="27">
        <v>4.8692338178313248</v>
      </c>
      <c r="AU271" s="57">
        <v>0</v>
      </c>
      <c r="AV271" s="81"/>
      <c r="AW271" s="26">
        <v>0.48153529876559598</v>
      </c>
      <c r="AX271" s="27">
        <v>0.95519331251502571</v>
      </c>
      <c r="AY271" s="27">
        <v>2.2992481689786426</v>
      </c>
      <c r="AZ271" s="27">
        <v>2.423281513855839</v>
      </c>
      <c r="BA271" s="27">
        <v>1.2326657265657179</v>
      </c>
      <c r="BB271" s="57">
        <v>4.0294889769931634</v>
      </c>
      <c r="BC271" s="76"/>
      <c r="BD271" s="26">
        <v>0.96699382221963226</v>
      </c>
      <c r="BE271" s="28">
        <v>6.2428143477411719</v>
      </c>
    </row>
    <row r="273" spans="1:57" s="97" customFormat="1" x14ac:dyDescent="0.15">
      <c r="A273" s="98" t="s">
        <v>180</v>
      </c>
      <c r="B273" s="96"/>
      <c r="D273" s="94"/>
      <c r="G273" s="94"/>
      <c r="M273" s="94"/>
      <c r="Q273" s="68"/>
      <c r="AA273" s="68"/>
      <c r="AH273" s="68"/>
      <c r="AM273" s="68"/>
      <c r="AQ273" s="68"/>
      <c r="AV273" s="82"/>
      <c r="BC273" s="68"/>
    </row>
    <row r="274" spans="1:57" ht="30" customHeight="1" x14ac:dyDescent="0.15">
      <c r="A274" s="7"/>
      <c r="B274" s="63"/>
      <c r="E274" s="208" t="s">
        <v>1</v>
      </c>
      <c r="F274" s="210"/>
      <c r="H274" s="208" t="s">
        <v>2</v>
      </c>
      <c r="I274" s="209"/>
      <c r="J274" s="209"/>
      <c r="K274" s="209"/>
      <c r="L274" s="210"/>
      <c r="N274" s="208" t="s">
        <v>80</v>
      </c>
      <c r="O274" s="209"/>
      <c r="P274" s="209"/>
      <c r="R274" s="208" t="s">
        <v>3</v>
      </c>
      <c r="S274" s="209"/>
      <c r="T274" s="209"/>
      <c r="U274" s="209"/>
      <c r="V274" s="209"/>
      <c r="W274" s="209"/>
      <c r="X274" s="209"/>
      <c r="Y274" s="209"/>
      <c r="Z274" s="209"/>
      <c r="AB274" s="208" t="s">
        <v>81</v>
      </c>
      <c r="AC274" s="209"/>
      <c r="AD274" s="209"/>
      <c r="AE274" s="209"/>
      <c r="AF274" s="209"/>
      <c r="AG274" s="210"/>
      <c r="AI274" s="208" t="s">
        <v>4</v>
      </c>
      <c r="AJ274" s="209"/>
      <c r="AK274" s="209"/>
      <c r="AL274" s="209"/>
      <c r="AN274" s="208" t="s">
        <v>5</v>
      </c>
      <c r="AO274" s="209"/>
      <c r="AP274" s="209"/>
      <c r="AR274" s="208" t="s">
        <v>6</v>
      </c>
      <c r="AS274" s="209"/>
      <c r="AT274" s="209"/>
      <c r="AU274" s="210"/>
      <c r="AW274" s="208" t="s">
        <v>7</v>
      </c>
      <c r="AX274" s="209"/>
      <c r="AY274" s="209"/>
      <c r="AZ274" s="209"/>
      <c r="BA274" s="209"/>
      <c r="BB274" s="209"/>
      <c r="BD274" s="214" t="s">
        <v>91</v>
      </c>
      <c r="BE274" s="215"/>
    </row>
    <row r="275" spans="1:57" ht="50" customHeight="1" x14ac:dyDescent="0.15">
      <c r="A275" s="7"/>
      <c r="B275" s="63"/>
      <c r="C275" s="62" t="s">
        <v>0</v>
      </c>
      <c r="D275" s="75"/>
      <c r="E275" s="15" t="s">
        <v>8</v>
      </c>
      <c r="F275" s="32" t="s">
        <v>9</v>
      </c>
      <c r="G275" s="75"/>
      <c r="H275" s="15" t="s">
        <v>10</v>
      </c>
      <c r="I275" s="16" t="s">
        <v>11</v>
      </c>
      <c r="J275" s="16" t="s">
        <v>12</v>
      </c>
      <c r="K275" s="16" t="s">
        <v>13</v>
      </c>
      <c r="L275" s="32" t="s">
        <v>14</v>
      </c>
      <c r="M275" s="75"/>
      <c r="N275" s="15" t="s">
        <v>73</v>
      </c>
      <c r="O275" s="16" t="s">
        <v>74</v>
      </c>
      <c r="P275" s="32" t="s">
        <v>15</v>
      </c>
      <c r="Q275" s="75"/>
      <c r="R275" s="15" t="s">
        <v>16</v>
      </c>
      <c r="S275" s="16" t="s">
        <v>17</v>
      </c>
      <c r="T275" s="16" t="s">
        <v>18</v>
      </c>
      <c r="U275" s="16" t="s">
        <v>75</v>
      </c>
      <c r="V275" s="16" t="s">
        <v>76</v>
      </c>
      <c r="W275" s="90" t="s">
        <v>65</v>
      </c>
      <c r="X275" s="87" t="s">
        <v>66</v>
      </c>
      <c r="Y275" s="16" t="s">
        <v>19</v>
      </c>
      <c r="Z275" s="32" t="s">
        <v>20</v>
      </c>
      <c r="AA275" s="75"/>
      <c r="AB275" s="15" t="s">
        <v>77</v>
      </c>
      <c r="AC275" s="16" t="s">
        <v>78</v>
      </c>
      <c r="AD275" s="16" t="s">
        <v>79</v>
      </c>
      <c r="AE275" s="16" t="s">
        <v>82</v>
      </c>
      <c r="AF275" s="16" t="s">
        <v>83</v>
      </c>
      <c r="AG275" s="32" t="s">
        <v>21</v>
      </c>
      <c r="AH275" s="75"/>
      <c r="AI275" s="15" t="s">
        <v>22</v>
      </c>
      <c r="AJ275" s="16" t="s">
        <v>23</v>
      </c>
      <c r="AK275" s="16" t="s">
        <v>84</v>
      </c>
      <c r="AL275" s="32" t="s">
        <v>24</v>
      </c>
      <c r="AM275" s="75"/>
      <c r="AN275" s="15" t="s">
        <v>148</v>
      </c>
      <c r="AO275" s="16" t="s">
        <v>25</v>
      </c>
      <c r="AP275" s="32" t="s">
        <v>26</v>
      </c>
      <c r="AQ275" s="75"/>
      <c r="AR275" s="15" t="s">
        <v>27</v>
      </c>
      <c r="AS275" s="16" t="s">
        <v>28</v>
      </c>
      <c r="AT275" s="16" t="s">
        <v>29</v>
      </c>
      <c r="AU275" s="32" t="s">
        <v>30</v>
      </c>
      <c r="AV275" s="80"/>
      <c r="AW275" s="15" t="s">
        <v>86</v>
      </c>
      <c r="AX275" s="16" t="s">
        <v>87</v>
      </c>
      <c r="AY275" s="16" t="s">
        <v>88</v>
      </c>
      <c r="AZ275" s="16" t="s">
        <v>89</v>
      </c>
      <c r="BA275" s="16" t="s">
        <v>90</v>
      </c>
      <c r="BB275" s="32" t="s">
        <v>31</v>
      </c>
      <c r="BC275" s="75"/>
      <c r="BD275" s="59" t="s">
        <v>35</v>
      </c>
      <c r="BE275" s="33" t="s">
        <v>36</v>
      </c>
    </row>
    <row r="276" spans="1:57" ht="29" customHeight="1" x14ac:dyDescent="0.15">
      <c r="A276" s="17" t="s">
        <v>95</v>
      </c>
      <c r="B276" s="67"/>
      <c r="C276" s="18">
        <v>61.453151923025125</v>
      </c>
      <c r="D276" s="76"/>
      <c r="E276" s="46">
        <v>59.638562926403132</v>
      </c>
      <c r="F276" s="18">
        <v>63.147126132120626</v>
      </c>
      <c r="G276" s="76"/>
      <c r="H276" s="19">
        <v>59.467881278543025</v>
      </c>
      <c r="I276" s="20">
        <v>63.692479273646043</v>
      </c>
      <c r="J276" s="20">
        <v>52.928727165658742</v>
      </c>
      <c r="K276" s="20">
        <v>65.658160540787648</v>
      </c>
      <c r="L276" s="55">
        <v>66.666049751139951</v>
      </c>
      <c r="M276" s="76"/>
      <c r="N276" s="19">
        <v>64.700190962489117</v>
      </c>
      <c r="O276" s="20">
        <v>59.641722014288156</v>
      </c>
      <c r="P276" s="55">
        <v>57.719953716159097</v>
      </c>
      <c r="Q276" s="76"/>
      <c r="R276" s="19">
        <v>59.579499120608453</v>
      </c>
      <c r="S276" s="20">
        <v>59.80082221042511</v>
      </c>
      <c r="T276" s="20">
        <v>73.005222615106021</v>
      </c>
      <c r="U276" s="20">
        <v>52.49259397852471</v>
      </c>
      <c r="V276" s="20">
        <v>45.196777409657017</v>
      </c>
      <c r="W276" s="20">
        <v>57.368389440286421</v>
      </c>
      <c r="X276" s="20">
        <v>67.122905433983775</v>
      </c>
      <c r="Y276" s="20">
        <v>59.860914974683872</v>
      </c>
      <c r="Z276" s="55">
        <v>57.903799740549992</v>
      </c>
      <c r="AA276" s="76"/>
      <c r="AB276" s="19">
        <v>63.834436953920168</v>
      </c>
      <c r="AC276" s="20">
        <v>64.241589008433209</v>
      </c>
      <c r="AD276" s="20">
        <v>60.964887150411698</v>
      </c>
      <c r="AE276" s="20">
        <v>58.37569467160818</v>
      </c>
      <c r="AF276" s="20">
        <v>55.750508256413042</v>
      </c>
      <c r="AG276" s="55">
        <v>61.77972351235389</v>
      </c>
      <c r="AH276" s="76"/>
      <c r="AI276" s="19">
        <v>52.779531738058907</v>
      </c>
      <c r="AJ276" s="20">
        <v>66.746701071915311</v>
      </c>
      <c r="AK276" s="20">
        <v>62.010501091236577</v>
      </c>
      <c r="AL276" s="55">
        <v>58.76344403464217</v>
      </c>
      <c r="AM276" s="76"/>
      <c r="AN276" s="19">
        <v>58.825992062556217</v>
      </c>
      <c r="AO276" s="20">
        <v>61.082087106229721</v>
      </c>
      <c r="AP276" s="55">
        <v>63.633023282474618</v>
      </c>
      <c r="AQ276" s="76"/>
      <c r="AR276" s="19">
        <v>58.933507118715909</v>
      </c>
      <c r="AS276" s="20">
        <v>63.851528193473683</v>
      </c>
      <c r="AT276" s="20">
        <v>61.723467112495534</v>
      </c>
      <c r="AU276" s="55">
        <v>63.319091716766259</v>
      </c>
      <c r="AV276" s="81"/>
      <c r="AW276" s="19">
        <v>58.527673363514687</v>
      </c>
      <c r="AX276" s="20">
        <v>55.537520739532312</v>
      </c>
      <c r="AY276" s="20">
        <v>66.499311510526638</v>
      </c>
      <c r="AZ276" s="20">
        <v>60.264572823824665</v>
      </c>
      <c r="BA276" s="20">
        <v>70.280784969634325</v>
      </c>
      <c r="BB276" s="55">
        <v>58.011778271380535</v>
      </c>
      <c r="BC276" s="76"/>
      <c r="BD276" s="19">
        <v>59.554399516263494</v>
      </c>
      <c r="BE276" s="21">
        <v>66.434252561191826</v>
      </c>
    </row>
    <row r="277" spans="1:57" ht="16.25" customHeight="1" x14ac:dyDescent="0.15">
      <c r="A277" s="22" t="s">
        <v>96</v>
      </c>
      <c r="B277" s="67"/>
      <c r="C277" s="3">
        <v>29.871592755858188</v>
      </c>
      <c r="D277" s="76"/>
      <c r="E277" s="47">
        <v>34.034047000540042</v>
      </c>
      <c r="F277" s="3">
        <v>25.985814681506824</v>
      </c>
      <c r="G277" s="76"/>
      <c r="H277" s="13">
        <v>30.345417591275819</v>
      </c>
      <c r="I277" s="2">
        <v>34.766620178608648</v>
      </c>
      <c r="J277" s="2">
        <v>25.197739199573036</v>
      </c>
      <c r="K277" s="2">
        <v>28.620146203619971</v>
      </c>
      <c r="L277" s="56">
        <v>31.4972872618827</v>
      </c>
      <c r="M277" s="76"/>
      <c r="N277" s="13">
        <v>28.787014824962714</v>
      </c>
      <c r="O277" s="2">
        <v>28.397202032566696</v>
      </c>
      <c r="P277" s="56">
        <v>35.474388373326583</v>
      </c>
      <c r="Q277" s="76"/>
      <c r="R277" s="13">
        <v>27.36954751104399</v>
      </c>
      <c r="S277" s="2">
        <v>30.462009564023024</v>
      </c>
      <c r="T277" s="2">
        <v>27.567288100904086</v>
      </c>
      <c r="U277" s="2">
        <v>38.444817109249797</v>
      </c>
      <c r="V277" s="2">
        <v>22.101795019411057</v>
      </c>
      <c r="W277" s="2">
        <v>21.985160320342423</v>
      </c>
      <c r="X277" s="2">
        <v>35.249139715406507</v>
      </c>
      <c r="Y277" s="2">
        <v>34.614114113031881</v>
      </c>
      <c r="Z277" s="56">
        <v>29.402580068342527</v>
      </c>
      <c r="AA277" s="76"/>
      <c r="AB277" s="13">
        <v>29.252143592496225</v>
      </c>
      <c r="AC277" s="2">
        <v>29.738599449989586</v>
      </c>
      <c r="AD277" s="2">
        <v>28.563279922003499</v>
      </c>
      <c r="AE277" s="2">
        <v>30.847484685824089</v>
      </c>
      <c r="AF277" s="2">
        <v>40.64715148499112</v>
      </c>
      <c r="AG277" s="56">
        <v>24.438889082767904</v>
      </c>
      <c r="AH277" s="76"/>
      <c r="AI277" s="13">
        <v>24.780161932563033</v>
      </c>
      <c r="AJ277" s="2">
        <v>31.372829618786934</v>
      </c>
      <c r="AK277" s="2">
        <v>29.10638443965113</v>
      </c>
      <c r="AL277" s="56">
        <v>34.158276707731133</v>
      </c>
      <c r="AM277" s="76"/>
      <c r="AN277" s="13">
        <v>30.551285533582117</v>
      </c>
      <c r="AO277" s="2">
        <v>29.846939872818833</v>
      </c>
      <c r="AP277" s="56">
        <v>31.548772527521947</v>
      </c>
      <c r="AQ277" s="76"/>
      <c r="AR277" s="13">
        <v>31.689534235166189</v>
      </c>
      <c r="AS277" s="2">
        <v>28.919642902083716</v>
      </c>
      <c r="AT277" s="2">
        <v>31.701858610435664</v>
      </c>
      <c r="AU277" s="56">
        <v>22.252234839562682</v>
      </c>
      <c r="AV277" s="81"/>
      <c r="AW277" s="13">
        <v>36.703577073444897</v>
      </c>
      <c r="AX277" s="2">
        <v>29.156690800204579</v>
      </c>
      <c r="AY277" s="2">
        <v>29.033582535243319</v>
      </c>
      <c r="AZ277" s="2">
        <v>29.143279685963659</v>
      </c>
      <c r="BA277" s="2">
        <v>32.174419018110349</v>
      </c>
      <c r="BB277" s="56">
        <v>27.235242726789377</v>
      </c>
      <c r="BC277" s="76"/>
      <c r="BD277" s="13">
        <v>27.956762832899241</v>
      </c>
      <c r="BE277" s="23">
        <v>34.894870418215007</v>
      </c>
    </row>
    <row r="278" spans="1:57" ht="39" customHeight="1" x14ac:dyDescent="0.15">
      <c r="A278" s="22" t="s">
        <v>97</v>
      </c>
      <c r="B278" s="67"/>
      <c r="C278" s="3">
        <v>16.825255788040447</v>
      </c>
      <c r="D278" s="76"/>
      <c r="E278" s="47">
        <v>17.910987968121727</v>
      </c>
      <c r="F278" s="3">
        <v>15.81169166169161</v>
      </c>
      <c r="G278" s="76"/>
      <c r="H278" s="13">
        <v>12.26492058190291</v>
      </c>
      <c r="I278" s="2">
        <v>17.270232075850188</v>
      </c>
      <c r="J278" s="2">
        <v>22.021839089082469</v>
      </c>
      <c r="K278" s="2">
        <v>13.019749023480264</v>
      </c>
      <c r="L278" s="56">
        <v>14.990857449056479</v>
      </c>
      <c r="M278" s="76"/>
      <c r="N278" s="13">
        <v>10.700429426677323</v>
      </c>
      <c r="O278" s="2">
        <v>19.136249851945667</v>
      </c>
      <c r="P278" s="56">
        <v>25.959423149806383</v>
      </c>
      <c r="Q278" s="76"/>
      <c r="R278" s="13">
        <v>19.089231215801654</v>
      </c>
      <c r="S278" s="2">
        <v>17.680495447836666</v>
      </c>
      <c r="T278" s="2">
        <v>16.159091574378703</v>
      </c>
      <c r="U278" s="2">
        <v>7.1782580424687348</v>
      </c>
      <c r="V278" s="2">
        <v>32.802675583108801</v>
      </c>
      <c r="W278" s="2">
        <v>6.427678139933092</v>
      </c>
      <c r="X278" s="2">
        <v>11.942171525386344</v>
      </c>
      <c r="Y278" s="2">
        <v>13.380175050712451</v>
      </c>
      <c r="Z278" s="56">
        <v>16.681767793858842</v>
      </c>
      <c r="AA278" s="76"/>
      <c r="AB278" s="13">
        <v>14.162256888088933</v>
      </c>
      <c r="AC278" s="2">
        <v>18.062444688675289</v>
      </c>
      <c r="AD278" s="2">
        <v>15.592804555133714</v>
      </c>
      <c r="AE278" s="2">
        <v>20.216757262296429</v>
      </c>
      <c r="AF278" s="2">
        <v>25.377623616181655</v>
      </c>
      <c r="AG278" s="56">
        <v>10.707933580862063</v>
      </c>
      <c r="AH278" s="76"/>
      <c r="AI278" s="13">
        <v>18.476140403036048</v>
      </c>
      <c r="AJ278" s="2">
        <v>14.629647649709392</v>
      </c>
      <c r="AK278" s="2">
        <v>17.018361602038688</v>
      </c>
      <c r="AL278" s="56">
        <v>18.983004210300386</v>
      </c>
      <c r="AM278" s="76"/>
      <c r="AN278" s="13">
        <v>25.697618020670411</v>
      </c>
      <c r="AO278" s="2">
        <v>15.411853901499837</v>
      </c>
      <c r="AP278" s="56">
        <v>16.782239770423608</v>
      </c>
      <c r="AQ278" s="76"/>
      <c r="AR278" s="13">
        <v>17.199822705890405</v>
      </c>
      <c r="AS278" s="2">
        <v>18.786744390647272</v>
      </c>
      <c r="AT278" s="2">
        <v>15.886924890611478</v>
      </c>
      <c r="AU278" s="56">
        <v>12.573559210358422</v>
      </c>
      <c r="AV278" s="81"/>
      <c r="AW278" s="13">
        <v>24.382500474013177</v>
      </c>
      <c r="AX278" s="2">
        <v>22.839306171547562</v>
      </c>
      <c r="AY278" s="2">
        <v>18.939434732546029</v>
      </c>
      <c r="AZ278" s="2">
        <v>18.832800019116785</v>
      </c>
      <c r="BA278" s="2">
        <v>9.9812525310759579</v>
      </c>
      <c r="BB278" s="56">
        <v>8.4444612510394492</v>
      </c>
      <c r="BC278" s="76"/>
      <c r="BD278" s="13">
        <v>19.080170920048598</v>
      </c>
      <c r="BE278" s="23">
        <v>10.909814067961026</v>
      </c>
    </row>
    <row r="279" spans="1:57" ht="36" customHeight="1" x14ac:dyDescent="0.15">
      <c r="A279" s="22" t="s">
        <v>98</v>
      </c>
      <c r="B279" s="67"/>
      <c r="C279" s="3">
        <v>11.813251327807135</v>
      </c>
      <c r="D279" s="76"/>
      <c r="E279" s="47">
        <v>12.338742258646166</v>
      </c>
      <c r="F279" s="3">
        <v>11.322689506032422</v>
      </c>
      <c r="G279" s="76"/>
      <c r="H279" s="13">
        <v>14.318584624810674</v>
      </c>
      <c r="I279" s="2">
        <v>13.516499448375031</v>
      </c>
      <c r="J279" s="2">
        <v>14.867388119222776</v>
      </c>
      <c r="K279" s="2">
        <v>14.022281520187876</v>
      </c>
      <c r="L279" s="56">
        <v>4.7520144084201306</v>
      </c>
      <c r="M279" s="76"/>
      <c r="N279" s="13">
        <v>11.713152805672555</v>
      </c>
      <c r="O279" s="2">
        <v>11.494358931817175</v>
      </c>
      <c r="P279" s="56">
        <v>12.394127710022994</v>
      </c>
      <c r="Q279" s="76"/>
      <c r="R279" s="13">
        <v>12.245912019057652</v>
      </c>
      <c r="S279" s="2">
        <v>15.756277707350643</v>
      </c>
      <c r="T279" s="2">
        <v>5.0547949645493633</v>
      </c>
      <c r="U279" s="2">
        <v>11.515942221737246</v>
      </c>
      <c r="V279" s="2">
        <v>18.965646993798799</v>
      </c>
      <c r="W279" s="2">
        <v>9.4567433191336825</v>
      </c>
      <c r="X279" s="2">
        <v>2.7310498260307856</v>
      </c>
      <c r="Y279" s="2">
        <v>15.910229169598903</v>
      </c>
      <c r="Z279" s="56">
        <v>14.694252310998186</v>
      </c>
      <c r="AA279" s="76"/>
      <c r="AB279" s="13">
        <v>9.9871558140814898</v>
      </c>
      <c r="AC279" s="2">
        <v>14.772423401931995</v>
      </c>
      <c r="AD279" s="2">
        <v>10.217388959082967</v>
      </c>
      <c r="AE279" s="2">
        <v>12.445464745675881</v>
      </c>
      <c r="AF279" s="2">
        <v>12.497338434964751</v>
      </c>
      <c r="AG279" s="56">
        <v>10.303335744874216</v>
      </c>
      <c r="AH279" s="76"/>
      <c r="AI279" s="13">
        <v>10.839559815881181</v>
      </c>
      <c r="AJ279" s="2">
        <v>14.019866021682002</v>
      </c>
      <c r="AK279" s="2">
        <v>11.358939506395313</v>
      </c>
      <c r="AL279" s="56">
        <v>10.638435163312682</v>
      </c>
      <c r="AM279" s="76"/>
      <c r="AN279" s="13">
        <v>14.062454115607744</v>
      </c>
      <c r="AO279" s="2">
        <v>12.259604683315461</v>
      </c>
      <c r="AP279" s="56">
        <v>9.856262206782775</v>
      </c>
      <c r="AQ279" s="76"/>
      <c r="AR279" s="13">
        <v>13.171672487505028</v>
      </c>
      <c r="AS279" s="2">
        <v>10.968823016188461</v>
      </c>
      <c r="AT279" s="2">
        <v>9.3745720922329046</v>
      </c>
      <c r="AU279" s="56">
        <v>14.535397892685626</v>
      </c>
      <c r="AV279" s="81"/>
      <c r="AW279" s="13">
        <v>14.121452899499257</v>
      </c>
      <c r="AX279" s="2">
        <v>14.92210754797699</v>
      </c>
      <c r="AY279" s="2">
        <v>9.634793899817085</v>
      </c>
      <c r="AZ279" s="2">
        <v>9.6252062267727005</v>
      </c>
      <c r="BA279" s="2">
        <v>11.427901709517039</v>
      </c>
      <c r="BB279" s="56">
        <v>11.792799620026544</v>
      </c>
      <c r="BC279" s="76"/>
      <c r="BD279" s="13">
        <v>12.983949281373558</v>
      </c>
      <c r="BE279" s="23">
        <v>8.7420956032140573</v>
      </c>
    </row>
    <row r="280" spans="1:57" ht="27.5" customHeight="1" x14ac:dyDescent="0.15">
      <c r="A280" s="22" t="s">
        <v>61</v>
      </c>
      <c r="B280" s="67"/>
      <c r="C280" s="3">
        <v>17.070863026938131</v>
      </c>
      <c r="D280" s="76"/>
      <c r="E280" s="47">
        <v>21.440171779665008</v>
      </c>
      <c r="F280" s="3">
        <v>12.991979956185</v>
      </c>
      <c r="G280" s="76"/>
      <c r="H280" s="13">
        <v>14.052142441077446</v>
      </c>
      <c r="I280" s="2">
        <v>14.246492169525945</v>
      </c>
      <c r="J280" s="2">
        <v>22.709286083150548</v>
      </c>
      <c r="K280" s="2">
        <v>22.714684957235445</v>
      </c>
      <c r="L280" s="56">
        <v>10.64512654449261</v>
      </c>
      <c r="M280" s="76"/>
      <c r="N280" s="13">
        <v>12.151748734778616</v>
      </c>
      <c r="O280" s="2">
        <v>19.52744459440607</v>
      </c>
      <c r="P280" s="56">
        <v>23.178223935206852</v>
      </c>
      <c r="Q280" s="76"/>
      <c r="R280" s="13">
        <v>21.110158717284953</v>
      </c>
      <c r="S280" s="2">
        <v>20.48032948530745</v>
      </c>
      <c r="T280" s="2">
        <v>10.592423096813357</v>
      </c>
      <c r="U280" s="2">
        <v>14.924404401826965</v>
      </c>
      <c r="V280" s="2">
        <v>36.491953686418761</v>
      </c>
      <c r="W280" s="2">
        <v>10.765986918313372</v>
      </c>
      <c r="X280" s="2">
        <v>7.4592420804335244</v>
      </c>
      <c r="Y280" s="2">
        <v>9.6813037176488361</v>
      </c>
      <c r="Z280" s="56">
        <v>12.515477156459799</v>
      </c>
      <c r="AA280" s="76"/>
      <c r="AB280" s="13">
        <v>12.66798892182258</v>
      </c>
      <c r="AC280" s="2">
        <v>15.657680112848649</v>
      </c>
      <c r="AD280" s="2">
        <v>17.231999398234766</v>
      </c>
      <c r="AE280" s="2">
        <v>24.69878170254983</v>
      </c>
      <c r="AF280" s="2">
        <v>15.253700424846079</v>
      </c>
      <c r="AG280" s="56">
        <v>17.412685928436964</v>
      </c>
      <c r="AH280" s="76"/>
      <c r="AI280" s="13">
        <v>12.016111461952667</v>
      </c>
      <c r="AJ280" s="2">
        <v>12.224488802986668</v>
      </c>
      <c r="AK280" s="2">
        <v>19.230626090403181</v>
      </c>
      <c r="AL280" s="56">
        <v>20.923194090661489</v>
      </c>
      <c r="AM280" s="76"/>
      <c r="AN280" s="13">
        <v>23.929938541564969</v>
      </c>
      <c r="AO280" s="2">
        <v>15.947816632092442</v>
      </c>
      <c r="AP280" s="56">
        <v>17.416982685535114</v>
      </c>
      <c r="AQ280" s="76"/>
      <c r="AR280" s="13">
        <v>18.631661310990818</v>
      </c>
      <c r="AS280" s="2">
        <v>18.572159941219354</v>
      </c>
      <c r="AT280" s="2">
        <v>13.656208229266889</v>
      </c>
      <c r="AU280" s="56">
        <v>15.228979126014451</v>
      </c>
      <c r="AV280" s="81"/>
      <c r="AW280" s="13">
        <v>22.490058506858599</v>
      </c>
      <c r="AX280" s="2">
        <v>21.223631249373788</v>
      </c>
      <c r="AY280" s="2">
        <v>18.792600286675658</v>
      </c>
      <c r="AZ280" s="2">
        <v>15.690741532221974</v>
      </c>
      <c r="BA280" s="2">
        <v>7.6008052167393796</v>
      </c>
      <c r="BB280" s="56">
        <v>16.877056578245774</v>
      </c>
      <c r="BC280" s="76"/>
      <c r="BD280" s="13">
        <v>18.508576777500263</v>
      </c>
      <c r="BE280" s="23">
        <v>13.299230214295079</v>
      </c>
    </row>
    <row r="281" spans="1:57" ht="39" customHeight="1" x14ac:dyDescent="0.15">
      <c r="A281" s="22" t="s">
        <v>62</v>
      </c>
      <c r="B281" s="67"/>
      <c r="C281" s="3">
        <v>1.3823246378134826</v>
      </c>
      <c r="D281" s="76"/>
      <c r="E281" s="47">
        <v>1.7533554446630235</v>
      </c>
      <c r="F281" s="3">
        <v>1.0359560558628613</v>
      </c>
      <c r="G281" s="76"/>
      <c r="H281" s="13">
        <v>4.9067383735473955</v>
      </c>
      <c r="I281" s="2">
        <v>1.7087401112034351</v>
      </c>
      <c r="J281" s="2">
        <v>0.85119493861965723</v>
      </c>
      <c r="K281" s="2">
        <v>0.90284564266153844</v>
      </c>
      <c r="L281" s="56">
        <v>0.76628890133165217</v>
      </c>
      <c r="M281" s="76"/>
      <c r="N281" s="13">
        <v>1.7874988596201591</v>
      </c>
      <c r="O281" s="2">
        <v>1.0878393000914832</v>
      </c>
      <c r="P281" s="56">
        <v>1.0793184332237216</v>
      </c>
      <c r="Q281" s="76"/>
      <c r="R281" s="13">
        <v>1.4526950588454972</v>
      </c>
      <c r="S281" s="2">
        <v>1.6457757289927406</v>
      </c>
      <c r="T281" s="2">
        <v>0.82198795293965754</v>
      </c>
      <c r="U281" s="2">
        <v>1.1454711734207741</v>
      </c>
      <c r="V281" s="2">
        <v>1.1237978158814046</v>
      </c>
      <c r="W281" s="2">
        <v>0</v>
      </c>
      <c r="X281" s="2">
        <v>1.4474564077963161</v>
      </c>
      <c r="Y281" s="2">
        <v>0.9857111623014766</v>
      </c>
      <c r="Z281" s="56">
        <v>4.1791155894029712</v>
      </c>
      <c r="AA281" s="76"/>
      <c r="AB281" s="13">
        <v>3.3363024610640353</v>
      </c>
      <c r="AC281" s="2">
        <v>1.1363850364349459</v>
      </c>
      <c r="AD281" s="2">
        <v>0.51760619045942813</v>
      </c>
      <c r="AE281" s="2">
        <v>0.38725598240729203</v>
      </c>
      <c r="AF281" s="2">
        <v>0.59893464586042877</v>
      </c>
      <c r="AG281" s="56">
        <v>1.6873356241715529</v>
      </c>
      <c r="AH281" s="76"/>
      <c r="AI281" s="13">
        <v>0.86136591620098912</v>
      </c>
      <c r="AJ281" s="2">
        <v>0.43268534194432084</v>
      </c>
      <c r="AK281" s="2">
        <v>2.1713189692091008</v>
      </c>
      <c r="AL281" s="56">
        <v>0.81997638909109305</v>
      </c>
      <c r="AM281" s="76"/>
      <c r="AN281" s="13">
        <v>1.3239377167023516</v>
      </c>
      <c r="AO281" s="2">
        <v>1.8190591942761631</v>
      </c>
      <c r="AP281" s="56">
        <v>0.42013542760614542</v>
      </c>
      <c r="AQ281" s="76"/>
      <c r="AR281" s="13">
        <v>0.61092233987539768</v>
      </c>
      <c r="AS281" s="2">
        <v>1.7989415201974681</v>
      </c>
      <c r="AT281" s="2">
        <v>2.1440169228763404</v>
      </c>
      <c r="AU281" s="56">
        <v>1.318568643086931</v>
      </c>
      <c r="AV281" s="81"/>
      <c r="AW281" s="13">
        <v>0.44064150517856793</v>
      </c>
      <c r="AX281" s="2">
        <v>0.46933323588428066</v>
      </c>
      <c r="AY281" s="2">
        <v>1.8331711486879554</v>
      </c>
      <c r="AZ281" s="2">
        <v>1.9943108795670641</v>
      </c>
      <c r="BA281" s="2">
        <v>3.9199333422676617</v>
      </c>
      <c r="BB281" s="56">
        <v>0.57149450291613058</v>
      </c>
      <c r="BC281" s="76"/>
      <c r="BD281" s="13">
        <v>1.6281903971465841</v>
      </c>
      <c r="BE281" s="23">
        <v>0.73733159587900665</v>
      </c>
    </row>
    <row r="282" spans="1:57" ht="39" customHeight="1" x14ac:dyDescent="0.15">
      <c r="A282" s="22" t="s">
        <v>63</v>
      </c>
      <c r="B282" s="67"/>
      <c r="C282" s="3">
        <v>27.173275500571265</v>
      </c>
      <c r="D282" s="76"/>
      <c r="E282" s="47">
        <v>22.102346462146606</v>
      </c>
      <c r="F282" s="3">
        <v>31.907142521277919</v>
      </c>
      <c r="G282" s="76"/>
      <c r="H282" s="13">
        <v>27.382533545384003</v>
      </c>
      <c r="I282" s="2">
        <v>22.668066636971052</v>
      </c>
      <c r="J282" s="2">
        <v>30.033829406291844</v>
      </c>
      <c r="K282" s="2">
        <v>26.889311516558681</v>
      </c>
      <c r="L282" s="56">
        <v>27.960606552876424</v>
      </c>
      <c r="M282" s="76"/>
      <c r="N282" s="13">
        <v>30.64595127787927</v>
      </c>
      <c r="O282" s="2">
        <v>27.949873092854538</v>
      </c>
      <c r="P282" s="56">
        <v>17.808578057182803</v>
      </c>
      <c r="Q282" s="76"/>
      <c r="R282" s="13">
        <v>27.453409639905299</v>
      </c>
      <c r="S282" s="2">
        <v>26.721954022298277</v>
      </c>
      <c r="T282" s="2">
        <v>29.027243624325806</v>
      </c>
      <c r="U282" s="2">
        <v>33.931692080168553</v>
      </c>
      <c r="V282" s="2">
        <v>20.021491911237298</v>
      </c>
      <c r="W282" s="2">
        <v>28.661083189732221</v>
      </c>
      <c r="X282" s="2">
        <v>25.150030860389986</v>
      </c>
      <c r="Y282" s="2">
        <v>23.23817360723055</v>
      </c>
      <c r="Z282" s="56">
        <v>25.365543509581055</v>
      </c>
      <c r="AA282" s="76"/>
      <c r="AB282" s="13">
        <v>32.797462606291653</v>
      </c>
      <c r="AC282" s="2">
        <v>25.16167835226965</v>
      </c>
      <c r="AD282" s="2">
        <v>33.339142871675541</v>
      </c>
      <c r="AE282" s="2">
        <v>25.352523380186256</v>
      </c>
      <c r="AF282" s="2">
        <v>19.431125727878875</v>
      </c>
      <c r="AG282" s="56">
        <v>23.88223407024941</v>
      </c>
      <c r="AH282" s="76"/>
      <c r="AI282" s="13">
        <v>21.515608189727551</v>
      </c>
      <c r="AJ282" s="2">
        <v>26.278277939471682</v>
      </c>
      <c r="AK282" s="2">
        <v>29.505727777697107</v>
      </c>
      <c r="AL282" s="56">
        <v>25.561906982522316</v>
      </c>
      <c r="AM282" s="76"/>
      <c r="AN282" s="13">
        <v>15.658178929108184</v>
      </c>
      <c r="AO282" s="2">
        <v>28.439792903358303</v>
      </c>
      <c r="AP282" s="56">
        <v>29.251445396840374</v>
      </c>
      <c r="AQ282" s="76"/>
      <c r="AR282" s="13">
        <v>27.955805643516001</v>
      </c>
      <c r="AS282" s="2">
        <v>25.765937828003803</v>
      </c>
      <c r="AT282" s="2">
        <v>23.428789036073876</v>
      </c>
      <c r="AU282" s="56">
        <v>36.042863797412721</v>
      </c>
      <c r="AV282" s="81"/>
      <c r="AW282" s="13">
        <v>14.842503823620705</v>
      </c>
      <c r="AX282" s="2">
        <v>28.237512101414385</v>
      </c>
      <c r="AY282" s="2">
        <v>24.557661417864018</v>
      </c>
      <c r="AZ282" s="2">
        <v>35.365651870228874</v>
      </c>
      <c r="BA282" s="2">
        <v>29.632216652519755</v>
      </c>
      <c r="BB282" s="56">
        <v>31.615405942218914</v>
      </c>
      <c r="BC282" s="76"/>
      <c r="BD282" s="13">
        <v>26.737673210705019</v>
      </c>
      <c r="BE282" s="23">
        <v>28.316014720446699</v>
      </c>
    </row>
    <row r="283" spans="1:57" ht="16.25" customHeight="1" x14ac:dyDescent="0.15">
      <c r="A283" s="22" t="s">
        <v>64</v>
      </c>
      <c r="B283" s="67"/>
      <c r="C283" s="3">
        <v>13.424826564955495</v>
      </c>
      <c r="D283" s="76"/>
      <c r="E283" s="47">
        <v>11.636252147357458</v>
      </c>
      <c r="F283" s="3">
        <v>15.094515370574662</v>
      </c>
      <c r="G283" s="76"/>
      <c r="H283" s="13">
        <v>13.340228067657003</v>
      </c>
      <c r="I283" s="2">
        <v>13.325887657368217</v>
      </c>
      <c r="J283" s="2">
        <v>15.181812910307459</v>
      </c>
      <c r="K283" s="2">
        <v>10.74996013437463</v>
      </c>
      <c r="L283" s="56">
        <v>13.426692426000763</v>
      </c>
      <c r="M283" s="76"/>
      <c r="N283" s="13">
        <v>16.48775304665963</v>
      </c>
      <c r="O283" s="2">
        <v>11.326683889111104</v>
      </c>
      <c r="P283" s="56">
        <v>10.87994664267463</v>
      </c>
      <c r="Q283" s="76"/>
      <c r="R283" s="13">
        <v>13.169533272688057</v>
      </c>
      <c r="S283" s="2">
        <v>9.6397230460741987</v>
      </c>
      <c r="T283" s="2">
        <v>15.246446722998339</v>
      </c>
      <c r="U283" s="2">
        <v>23.836524454252071</v>
      </c>
      <c r="V283" s="2">
        <v>4.9597670215486911</v>
      </c>
      <c r="W283" s="2">
        <v>21.632467516989244</v>
      </c>
      <c r="X283" s="2">
        <v>13.724771287848217</v>
      </c>
      <c r="Y283" s="2">
        <v>16.377874862083608</v>
      </c>
      <c r="Z283" s="56">
        <v>15.873755956827049</v>
      </c>
      <c r="AA283" s="76"/>
      <c r="AB283" s="13">
        <v>9.8337391810720494</v>
      </c>
      <c r="AC283" s="2">
        <v>13.402507822574126</v>
      </c>
      <c r="AD283" s="2">
        <v>16.325667977643306</v>
      </c>
      <c r="AE283" s="2">
        <v>9.8078198955019325</v>
      </c>
      <c r="AF283" s="2">
        <v>15.174104434485983</v>
      </c>
      <c r="AG283" s="56">
        <v>17.821043732679449</v>
      </c>
      <c r="AH283" s="76"/>
      <c r="AI283" s="13">
        <v>26.589030627122334</v>
      </c>
      <c r="AJ283" s="2">
        <v>11.693636434275195</v>
      </c>
      <c r="AK283" s="2">
        <v>12.443301380647201</v>
      </c>
      <c r="AL283" s="56">
        <v>14.094451307464446</v>
      </c>
      <c r="AM283" s="76"/>
      <c r="AN283" s="13">
        <v>9.4850005317423598</v>
      </c>
      <c r="AO283" s="2">
        <v>13.622143982321429</v>
      </c>
      <c r="AP283" s="56">
        <v>13.493862479036721</v>
      </c>
      <c r="AQ283" s="76"/>
      <c r="AR283" s="13">
        <v>13.180769207122955</v>
      </c>
      <c r="AS283" s="2">
        <v>11.020225767875427</v>
      </c>
      <c r="AT283" s="2">
        <v>18.350738904892236</v>
      </c>
      <c r="AU283" s="56">
        <v>9.8964963489065561</v>
      </c>
      <c r="AV283" s="81"/>
      <c r="AW283" s="13">
        <v>9.8084349001502016</v>
      </c>
      <c r="AX283" s="2">
        <v>13.923865662860637</v>
      </c>
      <c r="AY283" s="2">
        <v>8.3312107801031612</v>
      </c>
      <c r="AZ283" s="2">
        <v>5.1651323797146844</v>
      </c>
      <c r="BA283" s="2">
        <v>14.980571333465324</v>
      </c>
      <c r="BB283" s="56">
        <v>23.325014761972014</v>
      </c>
      <c r="BC283" s="76"/>
      <c r="BD283" s="13">
        <v>13.159201111510392</v>
      </c>
      <c r="BE283" s="23">
        <v>14.121656289019013</v>
      </c>
    </row>
    <row r="284" spans="1:57" ht="16.25" customHeight="1" x14ac:dyDescent="0.15">
      <c r="A284" s="22" t="s">
        <v>72</v>
      </c>
      <c r="B284" s="67"/>
      <c r="C284" s="3">
        <v>1.2116355992996228</v>
      </c>
      <c r="D284" s="76"/>
      <c r="E284" s="47">
        <v>0.93996944299016005</v>
      </c>
      <c r="F284" s="3">
        <v>1.4652442473896874</v>
      </c>
      <c r="G284" s="76"/>
      <c r="H284" s="13">
        <v>0.7479948664266528</v>
      </c>
      <c r="I284" s="2">
        <v>0.51299762482083122</v>
      </c>
      <c r="J284" s="2">
        <v>1.0392208417305433</v>
      </c>
      <c r="K284" s="2">
        <v>0.51265150790615466</v>
      </c>
      <c r="L284" s="56">
        <v>2.6080577200932726</v>
      </c>
      <c r="M284" s="76"/>
      <c r="N284" s="13">
        <v>1.1452492145030115</v>
      </c>
      <c r="O284" s="2">
        <v>1.3546327598395584</v>
      </c>
      <c r="P284" s="56">
        <v>1.0704547363325989</v>
      </c>
      <c r="Q284" s="76"/>
      <c r="R284" s="13">
        <v>0.99159191598711027</v>
      </c>
      <c r="S284" s="2">
        <v>0.77211602595212514</v>
      </c>
      <c r="T284" s="2">
        <v>0.95184709190696504</v>
      </c>
      <c r="U284" s="2">
        <v>0</v>
      </c>
      <c r="V284" s="2">
        <v>2.7855681828177898</v>
      </c>
      <c r="W284" s="2">
        <v>0</v>
      </c>
      <c r="X284" s="2">
        <v>8.5496425153835727</v>
      </c>
      <c r="Y284" s="2">
        <v>0</v>
      </c>
      <c r="Z284" s="56">
        <v>0</v>
      </c>
      <c r="AA284" s="76"/>
      <c r="AB284" s="13">
        <v>1.4427062066273806</v>
      </c>
      <c r="AC284" s="2">
        <v>1.2464816990476053</v>
      </c>
      <c r="AD284" s="2">
        <v>0.56965600090739621</v>
      </c>
      <c r="AE284" s="2">
        <v>0.72743061454870395</v>
      </c>
      <c r="AF284" s="2">
        <v>0</v>
      </c>
      <c r="AG284" s="56">
        <v>2.7454048334709991</v>
      </c>
      <c r="AH284" s="76"/>
      <c r="AI284" s="13">
        <v>3.1056239692464604</v>
      </c>
      <c r="AJ284" s="2">
        <v>0.43580822007963821</v>
      </c>
      <c r="AK284" s="2">
        <v>0.87580813585879047</v>
      </c>
      <c r="AL284" s="56">
        <v>0</v>
      </c>
      <c r="AM284" s="76"/>
      <c r="AN284" s="13">
        <v>0</v>
      </c>
      <c r="AO284" s="2">
        <v>1.4213065369186186</v>
      </c>
      <c r="AP284" s="56">
        <v>1.2584451790007809</v>
      </c>
      <c r="AQ284" s="76"/>
      <c r="AR284" s="13">
        <v>0.38519519642731431</v>
      </c>
      <c r="AS284" s="2">
        <v>1.317230632718456</v>
      </c>
      <c r="AT284" s="2">
        <v>2.4669867256886668</v>
      </c>
      <c r="AU284" s="56">
        <v>1.0754103057838782</v>
      </c>
      <c r="AV284" s="81"/>
      <c r="AW284" s="13">
        <v>3.059555144323935</v>
      </c>
      <c r="AX284" s="2">
        <v>0.45188130779179358</v>
      </c>
      <c r="AY284" s="2">
        <v>0.62769057789630633</v>
      </c>
      <c r="AZ284" s="2">
        <v>3.3207248100486946</v>
      </c>
      <c r="BA284" s="2">
        <v>0</v>
      </c>
      <c r="BB284" s="56">
        <v>0.98633583837857808</v>
      </c>
      <c r="BC284" s="76"/>
      <c r="BD284" s="13">
        <v>1.4067647415688813</v>
      </c>
      <c r="BE284" s="23">
        <v>0.69974268918601124</v>
      </c>
    </row>
    <row r="285" spans="1:57" ht="16.25" customHeight="1" x14ac:dyDescent="0.15">
      <c r="A285" s="24" t="s">
        <v>21</v>
      </c>
      <c r="B285" s="67"/>
      <c r="C285" s="25">
        <v>1.0683822607206521</v>
      </c>
      <c r="D285" s="76"/>
      <c r="E285" s="48">
        <v>0.55763513414101828</v>
      </c>
      <c r="F285" s="25">
        <v>1.5451802912423389</v>
      </c>
      <c r="G285" s="76"/>
      <c r="H285" s="26">
        <v>0</v>
      </c>
      <c r="I285" s="27">
        <v>0.34956694493831592</v>
      </c>
      <c r="J285" s="27">
        <v>0</v>
      </c>
      <c r="K285" s="27">
        <v>0</v>
      </c>
      <c r="L285" s="57">
        <v>3.9053737283462118</v>
      </c>
      <c r="M285" s="76"/>
      <c r="N285" s="26">
        <v>1.1618765765334298</v>
      </c>
      <c r="O285" s="27">
        <v>1.4848511722301481</v>
      </c>
      <c r="P285" s="57">
        <v>0</v>
      </c>
      <c r="Q285" s="76"/>
      <c r="R285" s="26">
        <v>0</v>
      </c>
      <c r="S285" s="27">
        <v>0.2292096186358859</v>
      </c>
      <c r="T285" s="27">
        <v>3.1767219982142603</v>
      </c>
      <c r="U285" s="27">
        <v>0</v>
      </c>
      <c r="V285" s="27">
        <v>0</v>
      </c>
      <c r="W285" s="27">
        <v>13.060866015936213</v>
      </c>
      <c r="X285" s="27">
        <v>0</v>
      </c>
      <c r="Y285" s="27">
        <v>0</v>
      </c>
      <c r="Z285" s="57">
        <v>0</v>
      </c>
      <c r="AA285" s="76"/>
      <c r="AB285" s="26">
        <v>0</v>
      </c>
      <c r="AC285" s="27">
        <v>0.86260780214315536</v>
      </c>
      <c r="AD285" s="27">
        <v>0</v>
      </c>
      <c r="AE285" s="27">
        <v>0</v>
      </c>
      <c r="AF285" s="27">
        <v>2.4562154932859213</v>
      </c>
      <c r="AG285" s="57">
        <v>3.9671329231065857</v>
      </c>
      <c r="AH285" s="76"/>
      <c r="AI285" s="26">
        <v>4.0936937559180162</v>
      </c>
      <c r="AJ285" s="27">
        <v>0</v>
      </c>
      <c r="AK285" s="27">
        <v>0.38931662322800659</v>
      </c>
      <c r="AL285" s="57">
        <v>1.7318884309654925</v>
      </c>
      <c r="AM285" s="76"/>
      <c r="AN285" s="26">
        <v>2.5738117614547735</v>
      </c>
      <c r="AO285" s="27">
        <v>0.9140679333488021</v>
      </c>
      <c r="AP285" s="57">
        <v>0</v>
      </c>
      <c r="AQ285" s="76"/>
      <c r="AR285" s="26">
        <v>0.99408324031889728</v>
      </c>
      <c r="AS285" s="27">
        <v>0.9305555394742121</v>
      </c>
      <c r="AT285" s="27">
        <v>0.83116518548772289</v>
      </c>
      <c r="AU285" s="57">
        <v>2.1728039546643707</v>
      </c>
      <c r="AV285" s="81"/>
      <c r="AW285" s="26">
        <v>0.63599001723757964</v>
      </c>
      <c r="AX285" s="27">
        <v>0</v>
      </c>
      <c r="AY285" s="27">
        <v>0.86865952661165302</v>
      </c>
      <c r="AZ285" s="27">
        <v>1.9790909028179249</v>
      </c>
      <c r="BA285" s="27">
        <v>0</v>
      </c>
      <c r="BB285" s="57">
        <v>0</v>
      </c>
      <c r="BC285" s="76"/>
      <c r="BD285" s="26">
        <v>0.10241588698181946</v>
      </c>
      <c r="BE285" s="28">
        <v>3.6024544775847711</v>
      </c>
    </row>
    <row r="286" spans="1:57" ht="16.25" customHeight="1" x14ac:dyDescent="0.15">
      <c r="A286" s="6"/>
      <c r="B286" s="64"/>
      <c r="C286" s="3"/>
      <c r="D286" s="76"/>
      <c r="E286" s="3"/>
      <c r="F286" s="3"/>
      <c r="G286" s="76"/>
      <c r="H286" s="3"/>
      <c r="I286" s="3"/>
      <c r="J286" s="3"/>
      <c r="K286" s="3"/>
      <c r="L286" s="3"/>
      <c r="M286" s="76"/>
      <c r="N286" s="3"/>
      <c r="O286" s="3"/>
      <c r="P286" s="3"/>
      <c r="Q286" s="76"/>
      <c r="R286" s="3"/>
      <c r="S286" s="3"/>
      <c r="T286" s="3"/>
      <c r="U286" s="3"/>
      <c r="V286" s="3"/>
      <c r="W286" s="3"/>
      <c r="X286" s="3"/>
      <c r="Y286" s="3"/>
      <c r="Z286" s="3"/>
      <c r="AA286" s="76"/>
      <c r="AB286" s="3"/>
      <c r="AC286" s="3"/>
      <c r="AD286" s="3"/>
      <c r="AE286" s="3"/>
      <c r="AF286" s="3"/>
      <c r="AG286" s="3"/>
      <c r="AH286" s="76"/>
      <c r="AI286" s="3"/>
      <c r="AJ286" s="3"/>
      <c r="AK286" s="3"/>
      <c r="AL286" s="3"/>
      <c r="AM286" s="76"/>
      <c r="AN286" s="3"/>
      <c r="AO286" s="3"/>
      <c r="AP286" s="3"/>
      <c r="AQ286" s="76"/>
      <c r="AR286" s="3"/>
      <c r="AS286" s="3"/>
      <c r="AT286" s="3"/>
      <c r="AU286" s="3"/>
      <c r="AV286" s="81"/>
      <c r="AW286" s="3"/>
      <c r="AX286" s="3"/>
      <c r="AY286" s="3"/>
      <c r="AZ286" s="3"/>
      <c r="BA286" s="3"/>
      <c r="BB286" s="3"/>
      <c r="BC286" s="76"/>
      <c r="BD286" s="3"/>
      <c r="BE286" s="3"/>
    </row>
    <row r="287" spans="1:57" s="97" customFormat="1" ht="16.25" customHeight="1" x14ac:dyDescent="0.15">
      <c r="A287" s="93" t="s">
        <v>221</v>
      </c>
      <c r="B287" s="94"/>
      <c r="C287" s="95"/>
      <c r="D287" s="96"/>
      <c r="E287" s="95"/>
      <c r="F287" s="95"/>
      <c r="G287" s="96"/>
      <c r="H287" s="95"/>
      <c r="I287" s="95"/>
      <c r="J287" s="95"/>
      <c r="K287" s="95"/>
      <c r="L287" s="95"/>
      <c r="M287" s="96"/>
      <c r="N287" s="95"/>
      <c r="O287" s="95"/>
      <c r="P287" s="95"/>
      <c r="Q287" s="69"/>
      <c r="R287" s="95"/>
      <c r="S287" s="95"/>
      <c r="T287" s="95"/>
      <c r="U287" s="95"/>
      <c r="V287" s="95"/>
      <c r="W287" s="95"/>
      <c r="X287" s="95"/>
      <c r="Y287" s="95"/>
      <c r="Z287" s="95"/>
      <c r="AA287" s="69"/>
      <c r="AB287" s="95"/>
      <c r="AC287" s="95"/>
      <c r="AD287" s="95"/>
      <c r="AE287" s="95"/>
      <c r="AF287" s="95"/>
      <c r="AG287" s="95"/>
      <c r="AH287" s="69"/>
      <c r="AI287" s="95"/>
      <c r="AJ287" s="95"/>
      <c r="AK287" s="95"/>
      <c r="AL287" s="95"/>
      <c r="AM287" s="69"/>
      <c r="AN287" s="95"/>
      <c r="AO287" s="95"/>
      <c r="AP287" s="95"/>
      <c r="AQ287" s="69"/>
      <c r="AR287" s="95"/>
      <c r="AS287" s="95"/>
      <c r="AT287" s="95"/>
      <c r="AU287" s="95"/>
      <c r="AV287" s="83"/>
      <c r="AW287" s="95"/>
      <c r="AX287" s="95"/>
      <c r="AY287" s="95"/>
      <c r="AZ287" s="95"/>
      <c r="BA287" s="95"/>
      <c r="BB287" s="95"/>
      <c r="BC287" s="69"/>
      <c r="BD287" s="95"/>
      <c r="BE287" s="95"/>
    </row>
    <row r="289" spans="1:57" s="11" customFormat="1" x14ac:dyDescent="0.15">
      <c r="A289" s="10" t="s">
        <v>146</v>
      </c>
      <c r="B289" s="66"/>
      <c r="D289" s="77"/>
      <c r="G289" s="77"/>
      <c r="M289" s="77"/>
      <c r="Q289" s="77"/>
      <c r="AA289" s="77"/>
      <c r="AH289" s="77"/>
      <c r="AM289" s="77"/>
      <c r="AQ289" s="77"/>
      <c r="AV289" s="79"/>
      <c r="BC289" s="77"/>
    </row>
    <row r="290" spans="1:57" ht="30" customHeight="1" x14ac:dyDescent="0.15">
      <c r="A290" s="8"/>
      <c r="B290" s="70"/>
      <c r="E290" s="208" t="s">
        <v>1</v>
      </c>
      <c r="F290" s="210"/>
      <c r="H290" s="208" t="s">
        <v>2</v>
      </c>
      <c r="I290" s="209"/>
      <c r="J290" s="209"/>
      <c r="K290" s="209"/>
      <c r="L290" s="210"/>
      <c r="N290" s="208" t="s">
        <v>80</v>
      </c>
      <c r="O290" s="209"/>
      <c r="P290" s="209"/>
      <c r="R290" s="208" t="s">
        <v>3</v>
      </c>
      <c r="S290" s="209"/>
      <c r="T290" s="209"/>
      <c r="U290" s="209"/>
      <c r="V290" s="209"/>
      <c r="W290" s="209"/>
      <c r="X290" s="209"/>
      <c r="Y290" s="209"/>
      <c r="Z290" s="209"/>
      <c r="AB290" s="208" t="s">
        <v>81</v>
      </c>
      <c r="AC290" s="209"/>
      <c r="AD290" s="209"/>
      <c r="AE290" s="209"/>
      <c r="AF290" s="209"/>
      <c r="AG290" s="210"/>
      <c r="AI290" s="208" t="s">
        <v>4</v>
      </c>
      <c r="AJ290" s="209"/>
      <c r="AK290" s="209"/>
      <c r="AL290" s="209"/>
      <c r="AN290" s="208" t="s">
        <v>5</v>
      </c>
      <c r="AO290" s="209"/>
      <c r="AP290" s="209"/>
      <c r="AR290" s="208" t="s">
        <v>6</v>
      </c>
      <c r="AS290" s="209"/>
      <c r="AT290" s="209"/>
      <c r="AU290" s="210"/>
      <c r="AW290" s="208" t="s">
        <v>7</v>
      </c>
      <c r="AX290" s="209"/>
      <c r="AY290" s="209"/>
      <c r="AZ290" s="209"/>
      <c r="BA290" s="209"/>
      <c r="BB290" s="209"/>
      <c r="BD290" s="214" t="s">
        <v>91</v>
      </c>
      <c r="BE290" s="215"/>
    </row>
    <row r="291" spans="1:57" ht="50" customHeight="1" x14ac:dyDescent="0.15">
      <c r="A291" s="8"/>
      <c r="B291" s="70"/>
      <c r="C291" s="62" t="s">
        <v>0</v>
      </c>
      <c r="D291" s="75"/>
      <c r="E291" s="15" t="s">
        <v>8</v>
      </c>
      <c r="F291" s="32" t="s">
        <v>9</v>
      </c>
      <c r="G291" s="75"/>
      <c r="H291" s="15" t="s">
        <v>10</v>
      </c>
      <c r="I291" s="16" t="s">
        <v>11</v>
      </c>
      <c r="J291" s="16" t="s">
        <v>12</v>
      </c>
      <c r="K291" s="16" t="s">
        <v>13</v>
      </c>
      <c r="L291" s="32" t="s">
        <v>14</v>
      </c>
      <c r="M291" s="75"/>
      <c r="N291" s="15" t="s">
        <v>73</v>
      </c>
      <c r="O291" s="16" t="s">
        <v>74</v>
      </c>
      <c r="P291" s="32" t="s">
        <v>15</v>
      </c>
      <c r="Q291" s="75"/>
      <c r="R291" s="15" t="s">
        <v>16</v>
      </c>
      <c r="S291" s="16" t="s">
        <v>17</v>
      </c>
      <c r="T291" s="16" t="s">
        <v>18</v>
      </c>
      <c r="U291" s="16" t="s">
        <v>75</v>
      </c>
      <c r="V291" s="16" t="s">
        <v>76</v>
      </c>
      <c r="W291" s="90" t="s">
        <v>65</v>
      </c>
      <c r="X291" s="87" t="s">
        <v>66</v>
      </c>
      <c r="Y291" s="16" t="s">
        <v>19</v>
      </c>
      <c r="Z291" s="32" t="s">
        <v>20</v>
      </c>
      <c r="AA291" s="75"/>
      <c r="AB291" s="15" t="s">
        <v>77</v>
      </c>
      <c r="AC291" s="16" t="s">
        <v>78</v>
      </c>
      <c r="AD291" s="16" t="s">
        <v>79</v>
      </c>
      <c r="AE291" s="16" t="s">
        <v>82</v>
      </c>
      <c r="AF291" s="16" t="s">
        <v>83</v>
      </c>
      <c r="AG291" s="32" t="s">
        <v>21</v>
      </c>
      <c r="AH291" s="75"/>
      <c r="AI291" s="15" t="s">
        <v>22</v>
      </c>
      <c r="AJ291" s="16" t="s">
        <v>23</v>
      </c>
      <c r="AK291" s="16" t="s">
        <v>84</v>
      </c>
      <c r="AL291" s="32" t="s">
        <v>24</v>
      </c>
      <c r="AM291" s="75"/>
      <c r="AN291" s="15" t="s">
        <v>148</v>
      </c>
      <c r="AO291" s="16" t="s">
        <v>25</v>
      </c>
      <c r="AP291" s="32" t="s">
        <v>26</v>
      </c>
      <c r="AQ291" s="75"/>
      <c r="AR291" s="15" t="s">
        <v>27</v>
      </c>
      <c r="AS291" s="16" t="s">
        <v>28</v>
      </c>
      <c r="AT291" s="16" t="s">
        <v>29</v>
      </c>
      <c r="AU291" s="32" t="s">
        <v>30</v>
      </c>
      <c r="AV291" s="80"/>
      <c r="AW291" s="15" t="s">
        <v>86</v>
      </c>
      <c r="AX291" s="16" t="s">
        <v>87</v>
      </c>
      <c r="AY291" s="16" t="s">
        <v>88</v>
      </c>
      <c r="AZ291" s="16" t="s">
        <v>89</v>
      </c>
      <c r="BA291" s="16" t="s">
        <v>90</v>
      </c>
      <c r="BB291" s="32" t="s">
        <v>31</v>
      </c>
      <c r="BC291" s="75"/>
      <c r="BD291" s="59" t="s">
        <v>35</v>
      </c>
      <c r="BE291" s="33" t="s">
        <v>36</v>
      </c>
    </row>
    <row r="292" spans="1:57" ht="86" customHeight="1" x14ac:dyDescent="0.15">
      <c r="A292" s="17" t="s">
        <v>99</v>
      </c>
      <c r="B292" s="67"/>
      <c r="C292" s="18">
        <v>22.781054665752674</v>
      </c>
      <c r="D292" s="76"/>
      <c r="E292" s="46">
        <v>33.037695980602955</v>
      </c>
      <c r="F292" s="18">
        <v>13.206166968512331</v>
      </c>
      <c r="G292" s="76"/>
      <c r="H292" s="19">
        <v>31.718901125782402</v>
      </c>
      <c r="I292" s="20">
        <v>28.521654432756876</v>
      </c>
      <c r="J292" s="20">
        <v>24.982159916455704</v>
      </c>
      <c r="K292" s="20">
        <v>15.851774574342702</v>
      </c>
      <c r="L292" s="55">
        <v>17.110534187135247</v>
      </c>
      <c r="M292" s="76"/>
      <c r="N292" s="19">
        <v>15.872528875722139</v>
      </c>
      <c r="O292" s="20">
        <v>24.692369862586769</v>
      </c>
      <c r="P292" s="55">
        <v>34.534106705832116</v>
      </c>
      <c r="Q292" s="76"/>
      <c r="R292" s="19">
        <v>27.269826171238218</v>
      </c>
      <c r="S292" s="20">
        <v>25.170397884501963</v>
      </c>
      <c r="T292" s="20">
        <v>13.714822055698965</v>
      </c>
      <c r="U292" s="20">
        <v>24.513096991718662</v>
      </c>
      <c r="V292" s="20">
        <v>40.495341069361373</v>
      </c>
      <c r="W292" s="20">
        <v>34.108385526889286</v>
      </c>
      <c r="X292" s="20">
        <v>16.223263428790649</v>
      </c>
      <c r="Y292" s="20">
        <v>14.922889287691412</v>
      </c>
      <c r="Z292" s="55">
        <v>24.06228912345793</v>
      </c>
      <c r="AA292" s="76"/>
      <c r="AB292" s="19">
        <v>24.9986563692738</v>
      </c>
      <c r="AC292" s="20">
        <v>17.62112622687366</v>
      </c>
      <c r="AD292" s="20">
        <v>23.332805327125971</v>
      </c>
      <c r="AE292" s="20">
        <v>24.83938809315595</v>
      </c>
      <c r="AF292" s="20">
        <v>42.752221934604194</v>
      </c>
      <c r="AG292" s="55">
        <v>12.43349793360635</v>
      </c>
      <c r="AH292" s="76"/>
      <c r="AI292" s="19">
        <v>23.1143978535457</v>
      </c>
      <c r="AJ292" s="20">
        <v>14.904698058540456</v>
      </c>
      <c r="AK292" s="20">
        <v>24.180258008828947</v>
      </c>
      <c r="AL292" s="55">
        <v>31.879353694605882</v>
      </c>
      <c r="AM292" s="76"/>
      <c r="AN292" s="19">
        <v>35.326040211052138</v>
      </c>
      <c r="AO292" s="20">
        <v>23.143078144041191</v>
      </c>
      <c r="AP292" s="55">
        <v>18.845571426694583</v>
      </c>
      <c r="AQ292" s="76"/>
      <c r="AR292" s="19">
        <v>23.52547290096129</v>
      </c>
      <c r="AS292" s="20">
        <v>26.901297853252618</v>
      </c>
      <c r="AT292" s="20">
        <v>19.186110448555002</v>
      </c>
      <c r="AU292" s="55">
        <v>17.43979812993101</v>
      </c>
      <c r="AV292" s="81"/>
      <c r="AW292" s="19">
        <v>22.100799509438115</v>
      </c>
      <c r="AX292" s="20">
        <v>17.879160240688016</v>
      </c>
      <c r="AY292" s="20">
        <v>27.807402166206177</v>
      </c>
      <c r="AZ292" s="20">
        <v>27.839786564674824</v>
      </c>
      <c r="BA292" s="20">
        <v>35.227926133993655</v>
      </c>
      <c r="BB292" s="55">
        <v>14.177093158502155</v>
      </c>
      <c r="BC292" s="76"/>
      <c r="BD292" s="19">
        <v>27.63397906025055</v>
      </c>
      <c r="BE292" s="21">
        <v>10.050113700343537</v>
      </c>
    </row>
    <row r="293" spans="1:57" ht="103" customHeight="1" x14ac:dyDescent="0.15">
      <c r="A293" s="22" t="s">
        <v>100</v>
      </c>
      <c r="B293" s="67"/>
      <c r="C293" s="3">
        <v>75.437172385923304</v>
      </c>
      <c r="D293" s="76"/>
      <c r="E293" s="47">
        <v>65.023168961814051</v>
      </c>
      <c r="F293" s="3">
        <v>85.158962414804037</v>
      </c>
      <c r="G293" s="76"/>
      <c r="H293" s="13">
        <v>67.468440612840567</v>
      </c>
      <c r="I293" s="2">
        <v>71.269192745849253</v>
      </c>
      <c r="J293" s="2">
        <v>74.617930490008305</v>
      </c>
      <c r="K293" s="2">
        <v>82.703332441442313</v>
      </c>
      <c r="L293" s="56">
        <v>77.743918906885028</v>
      </c>
      <c r="M293" s="76"/>
      <c r="N293" s="13">
        <v>82.072028109222288</v>
      </c>
      <c r="O293" s="2">
        <v>73.074624748950399</v>
      </c>
      <c r="P293" s="56">
        <v>65.229357502033665</v>
      </c>
      <c r="Q293" s="76"/>
      <c r="R293" s="13">
        <v>71.671698828662556</v>
      </c>
      <c r="S293" s="2">
        <v>74.266216333460548</v>
      </c>
      <c r="T293" s="2">
        <v>80.347533545706767</v>
      </c>
      <c r="U293" s="2">
        <v>75.486903008281317</v>
      </c>
      <c r="V293" s="2">
        <v>58.737753191681811</v>
      </c>
      <c r="W293" s="2">
        <v>65.891614473110735</v>
      </c>
      <c r="X293" s="2">
        <v>83.776736571209369</v>
      </c>
      <c r="Y293" s="2">
        <v>85.07711071230861</v>
      </c>
      <c r="Z293" s="56">
        <v>75.937710876542056</v>
      </c>
      <c r="AA293" s="76"/>
      <c r="AB293" s="13">
        <v>75.001343630726112</v>
      </c>
      <c r="AC293" s="2">
        <v>79.579271834115545</v>
      </c>
      <c r="AD293" s="2">
        <v>76.667194672873975</v>
      </c>
      <c r="AE293" s="2">
        <v>74.291115250458091</v>
      </c>
      <c r="AF293" s="2">
        <v>57.247778065395792</v>
      </c>
      <c r="AG293" s="56">
        <v>81.282613790075999</v>
      </c>
      <c r="AH293" s="76"/>
      <c r="AI293" s="13">
        <v>72.791908390536278</v>
      </c>
      <c r="AJ293" s="2">
        <v>83.340898488596565</v>
      </c>
      <c r="AK293" s="2">
        <v>74.683462964165685</v>
      </c>
      <c r="AL293" s="56">
        <v>65.68701577121864</v>
      </c>
      <c r="AM293" s="76"/>
      <c r="AN293" s="13">
        <v>62.834089113425129</v>
      </c>
      <c r="AO293" s="2">
        <v>76.528849128940607</v>
      </c>
      <c r="AP293" s="56">
        <v>78.497709863388067</v>
      </c>
      <c r="AQ293" s="76"/>
      <c r="AR293" s="13">
        <v>75.41342713959213</v>
      </c>
      <c r="AS293" s="2">
        <v>72.840097215745516</v>
      </c>
      <c r="AT293" s="2">
        <v>75.690454521369617</v>
      </c>
      <c r="AU293" s="56">
        <v>81.568256389677757</v>
      </c>
      <c r="AV293" s="81"/>
      <c r="AW293" s="13">
        <v>77.899200490561782</v>
      </c>
      <c r="AX293" s="2">
        <v>79.291580765806998</v>
      </c>
      <c r="AY293" s="2">
        <v>72.192597833793769</v>
      </c>
      <c r="AZ293" s="2">
        <v>72.160213435325147</v>
      </c>
      <c r="BA293" s="2">
        <v>61.054091800505688</v>
      </c>
      <c r="BB293" s="56">
        <v>83.794932132508094</v>
      </c>
      <c r="BC293" s="76"/>
      <c r="BD293" s="13">
        <v>71.935087045367538</v>
      </c>
      <c r="BE293" s="23">
        <v>84.624383663516653</v>
      </c>
    </row>
    <row r="294" spans="1:57" ht="17" customHeight="1" x14ac:dyDescent="0.15">
      <c r="A294" s="24" t="s">
        <v>21</v>
      </c>
      <c r="B294" s="67"/>
      <c r="C294" s="25">
        <v>1.7817729483243758</v>
      </c>
      <c r="D294" s="76"/>
      <c r="E294" s="48">
        <v>1.939135057583083</v>
      </c>
      <c r="F294" s="25">
        <v>1.6348706166837492</v>
      </c>
      <c r="G294" s="76"/>
      <c r="H294" s="26">
        <v>0.81265826137702191</v>
      </c>
      <c r="I294" s="27">
        <v>0.20915282139381411</v>
      </c>
      <c r="J294" s="27">
        <v>0.39990959353606437</v>
      </c>
      <c r="K294" s="27">
        <v>1.4448929842150062</v>
      </c>
      <c r="L294" s="57">
        <v>5.1455469059796899</v>
      </c>
      <c r="M294" s="76"/>
      <c r="N294" s="26">
        <v>2.0554430150555945</v>
      </c>
      <c r="O294" s="27">
        <v>2.2330053884628658</v>
      </c>
      <c r="P294" s="57">
        <v>0.23653579213407439</v>
      </c>
      <c r="Q294" s="76"/>
      <c r="R294" s="26">
        <v>1.0584750000991439</v>
      </c>
      <c r="S294" s="27">
        <v>0.56338578203748935</v>
      </c>
      <c r="T294" s="27">
        <v>5.937644398594256</v>
      </c>
      <c r="U294" s="27">
        <v>0</v>
      </c>
      <c r="V294" s="27">
        <v>0.76690573895683989</v>
      </c>
      <c r="W294" s="27">
        <v>0</v>
      </c>
      <c r="X294" s="27">
        <v>0</v>
      </c>
      <c r="Y294" s="27">
        <v>0</v>
      </c>
      <c r="Z294" s="57">
        <v>0</v>
      </c>
      <c r="AA294" s="76"/>
      <c r="AB294" s="26">
        <v>0</v>
      </c>
      <c r="AC294" s="27">
        <v>2.799601939010727</v>
      </c>
      <c r="AD294" s="27">
        <v>0</v>
      </c>
      <c r="AE294" s="27">
        <v>0.86949665638590756</v>
      </c>
      <c r="AF294" s="27">
        <v>0</v>
      </c>
      <c r="AG294" s="57">
        <v>6.283888276317577</v>
      </c>
      <c r="AH294" s="76"/>
      <c r="AI294" s="26">
        <v>4.0936937559180162</v>
      </c>
      <c r="AJ294" s="27">
        <v>1.7544034528629437</v>
      </c>
      <c r="AK294" s="27">
        <v>1.1362790270055163</v>
      </c>
      <c r="AL294" s="57">
        <v>2.4336305341752769</v>
      </c>
      <c r="AM294" s="76"/>
      <c r="AN294" s="26">
        <v>1.8398706755227774</v>
      </c>
      <c r="AO294" s="27">
        <v>0.32807272701829865</v>
      </c>
      <c r="AP294" s="57">
        <v>2.6567187099172993</v>
      </c>
      <c r="AQ294" s="76"/>
      <c r="AR294" s="26">
        <v>1.0610999594465336</v>
      </c>
      <c r="AS294" s="27">
        <v>0.25860493100179444</v>
      </c>
      <c r="AT294" s="27">
        <v>5.1234350300752922</v>
      </c>
      <c r="AU294" s="57">
        <v>0.99194548039127006</v>
      </c>
      <c r="AV294" s="81"/>
      <c r="AW294" s="26">
        <v>0</v>
      </c>
      <c r="AX294" s="27">
        <v>2.8292589935049381</v>
      </c>
      <c r="AY294" s="27">
        <v>0</v>
      </c>
      <c r="AZ294" s="27">
        <v>0</v>
      </c>
      <c r="BA294" s="27">
        <v>3.7179820655006828</v>
      </c>
      <c r="BB294" s="57">
        <v>2.0279747089897651</v>
      </c>
      <c r="BC294" s="76"/>
      <c r="BD294" s="26">
        <v>0.43093389438229018</v>
      </c>
      <c r="BE294" s="28">
        <v>5.3255026361397348</v>
      </c>
    </row>
    <row r="295" spans="1:57" x14ac:dyDescent="0.15">
      <c r="A295" s="9"/>
      <c r="B295" s="71"/>
    </row>
    <row r="296" spans="1:57" s="11" customFormat="1" ht="16" x14ac:dyDescent="0.15">
      <c r="A296" s="12" t="s">
        <v>118</v>
      </c>
      <c r="B296" s="72"/>
      <c r="D296" s="77"/>
      <c r="G296" s="77"/>
      <c r="M296" s="77"/>
      <c r="Q296" s="77"/>
      <c r="AA296" s="77"/>
      <c r="AH296" s="77"/>
      <c r="AM296" s="77"/>
      <c r="AQ296" s="77"/>
      <c r="AV296" s="79"/>
      <c r="BC296" s="77"/>
    </row>
    <row r="297" spans="1:57" ht="30" customHeight="1" x14ac:dyDescent="0.15">
      <c r="A297" s="8"/>
      <c r="B297" s="70"/>
      <c r="E297" s="212" t="s">
        <v>1</v>
      </c>
      <c r="F297" s="210"/>
      <c r="H297" s="208" t="s">
        <v>2</v>
      </c>
      <c r="I297" s="209"/>
      <c r="J297" s="209"/>
      <c r="K297" s="209"/>
      <c r="L297" s="210"/>
      <c r="N297" s="208" t="s">
        <v>80</v>
      </c>
      <c r="O297" s="209"/>
      <c r="P297" s="209"/>
      <c r="R297" s="208" t="s">
        <v>3</v>
      </c>
      <c r="S297" s="209"/>
      <c r="T297" s="209"/>
      <c r="U297" s="209"/>
      <c r="V297" s="209"/>
      <c r="W297" s="209"/>
      <c r="X297" s="209"/>
      <c r="Y297" s="209"/>
      <c r="Z297" s="209"/>
      <c r="AB297" s="208" t="s">
        <v>81</v>
      </c>
      <c r="AC297" s="209"/>
      <c r="AD297" s="209"/>
      <c r="AE297" s="209"/>
      <c r="AF297" s="209"/>
      <c r="AG297" s="210"/>
      <c r="AI297" s="208" t="s">
        <v>4</v>
      </c>
      <c r="AJ297" s="209"/>
      <c r="AK297" s="209"/>
      <c r="AL297" s="209"/>
      <c r="AN297" s="208" t="s">
        <v>5</v>
      </c>
      <c r="AO297" s="209"/>
      <c r="AP297" s="209"/>
      <c r="AR297" s="208" t="s">
        <v>6</v>
      </c>
      <c r="AS297" s="209"/>
      <c r="AT297" s="209"/>
      <c r="AU297" s="210"/>
      <c r="AW297" s="208" t="s">
        <v>7</v>
      </c>
      <c r="AX297" s="209"/>
      <c r="AY297" s="209"/>
      <c r="AZ297" s="209"/>
      <c r="BA297" s="209"/>
      <c r="BB297" s="209"/>
      <c r="BD297" s="214" t="s">
        <v>91</v>
      </c>
      <c r="BE297" s="215"/>
    </row>
    <row r="298" spans="1:57" ht="50" customHeight="1" x14ac:dyDescent="0.15">
      <c r="A298" s="8"/>
      <c r="B298" s="70"/>
      <c r="C298" s="62" t="s">
        <v>0</v>
      </c>
      <c r="D298" s="75"/>
      <c r="E298" s="61" t="s">
        <v>8</v>
      </c>
      <c r="F298" s="52" t="s">
        <v>9</v>
      </c>
      <c r="G298" s="75"/>
      <c r="H298" s="15" t="s">
        <v>10</v>
      </c>
      <c r="I298" s="16" t="s">
        <v>11</v>
      </c>
      <c r="J298" s="16" t="s">
        <v>12</v>
      </c>
      <c r="K298" s="16" t="s">
        <v>13</v>
      </c>
      <c r="L298" s="32" t="s">
        <v>14</v>
      </c>
      <c r="M298" s="75"/>
      <c r="N298" s="15" t="s">
        <v>73</v>
      </c>
      <c r="O298" s="16" t="s">
        <v>74</v>
      </c>
      <c r="P298" s="32" t="s">
        <v>15</v>
      </c>
      <c r="Q298" s="75"/>
      <c r="R298" s="15" t="s">
        <v>16</v>
      </c>
      <c r="S298" s="16" t="s">
        <v>17</v>
      </c>
      <c r="T298" s="16" t="s">
        <v>18</v>
      </c>
      <c r="U298" s="16" t="s">
        <v>75</v>
      </c>
      <c r="V298" s="16" t="s">
        <v>76</v>
      </c>
      <c r="W298" s="90" t="s">
        <v>65</v>
      </c>
      <c r="X298" s="87" t="s">
        <v>66</v>
      </c>
      <c r="Y298" s="16" t="s">
        <v>19</v>
      </c>
      <c r="Z298" s="32" t="s">
        <v>20</v>
      </c>
      <c r="AA298" s="75"/>
      <c r="AB298" s="15" t="s">
        <v>77</v>
      </c>
      <c r="AC298" s="16" t="s">
        <v>78</v>
      </c>
      <c r="AD298" s="16" t="s">
        <v>79</v>
      </c>
      <c r="AE298" s="16" t="s">
        <v>82</v>
      </c>
      <c r="AF298" s="16" t="s">
        <v>83</v>
      </c>
      <c r="AG298" s="32" t="s">
        <v>21</v>
      </c>
      <c r="AH298" s="75"/>
      <c r="AI298" s="15" t="s">
        <v>22</v>
      </c>
      <c r="AJ298" s="16" t="s">
        <v>23</v>
      </c>
      <c r="AK298" s="16" t="s">
        <v>84</v>
      </c>
      <c r="AL298" s="32" t="s">
        <v>24</v>
      </c>
      <c r="AM298" s="75"/>
      <c r="AN298" s="15" t="s">
        <v>148</v>
      </c>
      <c r="AO298" s="16" t="s">
        <v>25</v>
      </c>
      <c r="AP298" s="32" t="s">
        <v>26</v>
      </c>
      <c r="AQ298" s="75"/>
      <c r="AR298" s="15" t="s">
        <v>27</v>
      </c>
      <c r="AS298" s="16" t="s">
        <v>28</v>
      </c>
      <c r="AT298" s="16" t="s">
        <v>29</v>
      </c>
      <c r="AU298" s="32" t="s">
        <v>30</v>
      </c>
      <c r="AV298" s="80"/>
      <c r="AW298" s="15" t="s">
        <v>86</v>
      </c>
      <c r="AX298" s="16" t="s">
        <v>87</v>
      </c>
      <c r="AY298" s="16" t="s">
        <v>88</v>
      </c>
      <c r="AZ298" s="16" t="s">
        <v>89</v>
      </c>
      <c r="BA298" s="16" t="s">
        <v>90</v>
      </c>
      <c r="BB298" s="32" t="s">
        <v>31</v>
      </c>
      <c r="BC298" s="75"/>
      <c r="BD298" s="59" t="s">
        <v>35</v>
      </c>
      <c r="BE298" s="33" t="s">
        <v>36</v>
      </c>
    </row>
    <row r="299" spans="1:57" ht="79" customHeight="1" x14ac:dyDescent="0.15">
      <c r="A299" s="17" t="s">
        <v>101</v>
      </c>
      <c r="B299" s="67"/>
      <c r="C299" s="18">
        <v>80.792474536247198</v>
      </c>
      <c r="D299" s="76"/>
      <c r="E299" s="46">
        <v>81.909002562325441</v>
      </c>
      <c r="F299" s="18">
        <v>79.750161547779683</v>
      </c>
      <c r="G299" s="76"/>
      <c r="H299" s="19">
        <v>70.002159096816243</v>
      </c>
      <c r="I299" s="20">
        <v>77.78698560261688</v>
      </c>
      <c r="J299" s="20">
        <v>81.87344956620467</v>
      </c>
      <c r="K299" s="20">
        <v>83.822360485171984</v>
      </c>
      <c r="L299" s="55">
        <v>83.896339528519377</v>
      </c>
      <c r="M299" s="76"/>
      <c r="N299" s="19">
        <v>77.250537462120448</v>
      </c>
      <c r="O299" s="20">
        <v>83.690206718963779</v>
      </c>
      <c r="P299" s="55">
        <v>83.093640836797974</v>
      </c>
      <c r="Q299" s="76"/>
      <c r="R299" s="19">
        <v>82.823300701981537</v>
      </c>
      <c r="S299" s="20">
        <v>81.379465807377358</v>
      </c>
      <c r="T299" s="20">
        <v>83.480429665379958</v>
      </c>
      <c r="U299" s="20">
        <v>70.700692936160451</v>
      </c>
      <c r="V299" s="20">
        <v>80.088581157952461</v>
      </c>
      <c r="W299" s="20">
        <v>77.66013024322514</v>
      </c>
      <c r="X299" s="20">
        <v>88.793621616808892</v>
      </c>
      <c r="Y299" s="20">
        <v>67.082653866372198</v>
      </c>
      <c r="Z299" s="55">
        <v>77.27054698054998</v>
      </c>
      <c r="AA299" s="76"/>
      <c r="AB299" s="19">
        <v>78.235888763780522</v>
      </c>
      <c r="AC299" s="20">
        <v>81.241687522259269</v>
      </c>
      <c r="AD299" s="20">
        <v>79.517526664569672</v>
      </c>
      <c r="AE299" s="20">
        <v>84.949711135979157</v>
      </c>
      <c r="AF299" s="20">
        <v>83.016562684808818</v>
      </c>
      <c r="AG299" s="55">
        <v>78.776549786858467</v>
      </c>
      <c r="AH299" s="76"/>
      <c r="AI299" s="19">
        <v>63.093194011548434</v>
      </c>
      <c r="AJ299" s="20">
        <v>82.350338035467018</v>
      </c>
      <c r="AK299" s="20">
        <v>81.567386443322533</v>
      </c>
      <c r="AL299" s="55">
        <v>84.140837600668419</v>
      </c>
      <c r="AM299" s="76"/>
      <c r="AN299" s="19">
        <v>82.230623356568742</v>
      </c>
      <c r="AO299" s="20">
        <v>81.645837040034962</v>
      </c>
      <c r="AP299" s="55">
        <v>79.108904328343272</v>
      </c>
      <c r="AQ299" s="76"/>
      <c r="AR299" s="19">
        <v>84.93845324516937</v>
      </c>
      <c r="AS299" s="20">
        <v>81.886863585958736</v>
      </c>
      <c r="AT299" s="20">
        <v>76.15904509272228</v>
      </c>
      <c r="AU299" s="55">
        <v>73.823834098085342</v>
      </c>
      <c r="AV299" s="81"/>
      <c r="AW299" s="19">
        <v>74.262371778312115</v>
      </c>
      <c r="AX299" s="20">
        <v>84.130683361045982</v>
      </c>
      <c r="AY299" s="20">
        <v>83.132093011925505</v>
      </c>
      <c r="AZ299" s="20">
        <v>86.90417377938256</v>
      </c>
      <c r="BA299" s="20">
        <v>81.923283140812956</v>
      </c>
      <c r="BB299" s="55">
        <v>76.118083268236049</v>
      </c>
      <c r="BC299" s="76"/>
      <c r="BD299" s="19">
        <v>80.947870306259517</v>
      </c>
      <c r="BE299" s="21">
        <v>80.384816346363891</v>
      </c>
    </row>
    <row r="300" spans="1:57" ht="71" customHeight="1" x14ac:dyDescent="0.15">
      <c r="A300" s="22" t="s">
        <v>102</v>
      </c>
      <c r="B300" s="67"/>
      <c r="C300" s="3">
        <v>18.45704228354391</v>
      </c>
      <c r="D300" s="76"/>
      <c r="E300" s="47">
        <v>17.810748310477656</v>
      </c>
      <c r="F300" s="3">
        <v>19.060377432112549</v>
      </c>
      <c r="G300" s="76"/>
      <c r="H300" s="13">
        <v>28.3578344911042</v>
      </c>
      <c r="I300" s="2">
        <v>22.213014397383084</v>
      </c>
      <c r="J300" s="2">
        <v>17.383922904988196</v>
      </c>
      <c r="K300" s="2">
        <v>15.234525051661411</v>
      </c>
      <c r="L300" s="56">
        <v>15.159749622416271</v>
      </c>
      <c r="M300" s="76"/>
      <c r="N300" s="13">
        <v>22.224935019398277</v>
      </c>
      <c r="O300" s="2">
        <v>14.947601042156334</v>
      </c>
      <c r="P300" s="56">
        <v>16.906359163201916</v>
      </c>
      <c r="Q300" s="76"/>
      <c r="R300" s="13">
        <v>17.176699298018402</v>
      </c>
      <c r="S300" s="2">
        <v>17.537283600218036</v>
      </c>
      <c r="T300" s="2">
        <v>16.157711109597546</v>
      </c>
      <c r="U300" s="2">
        <v>29.299307063839539</v>
      </c>
      <c r="V300" s="2">
        <v>19.911418842047539</v>
      </c>
      <c r="W300" s="2">
        <v>9.2790037408386681</v>
      </c>
      <c r="X300" s="2">
        <v>11.206378383191129</v>
      </c>
      <c r="Y300" s="2">
        <v>32.917346133627831</v>
      </c>
      <c r="Z300" s="56">
        <v>21.120613814353387</v>
      </c>
      <c r="AA300" s="76"/>
      <c r="AB300" s="13">
        <v>21.764111236219396</v>
      </c>
      <c r="AC300" s="2">
        <v>18.758312477740652</v>
      </c>
      <c r="AD300" s="2">
        <v>20.482473335430292</v>
      </c>
      <c r="AE300" s="2">
        <v>15.050288864020798</v>
      </c>
      <c r="AF300" s="2">
        <v>14.527221821905256</v>
      </c>
      <c r="AG300" s="56">
        <v>18.02603587238827</v>
      </c>
      <c r="AH300" s="76"/>
      <c r="AI300" s="13">
        <v>36.906805988451566</v>
      </c>
      <c r="AJ300" s="2">
        <v>17.054391789059064</v>
      </c>
      <c r="AK300" s="2">
        <v>17.85588041616144</v>
      </c>
      <c r="AL300" s="56">
        <v>15.377864003702495</v>
      </c>
      <c r="AM300" s="76"/>
      <c r="AN300" s="13">
        <v>14.418458239103611</v>
      </c>
      <c r="AO300" s="2">
        <v>17.990846539602959</v>
      </c>
      <c r="AP300" s="56">
        <v>20.153529753508632</v>
      </c>
      <c r="AQ300" s="76"/>
      <c r="AR300" s="13">
        <v>14.864118601879152</v>
      </c>
      <c r="AS300" s="2">
        <v>17.548427687159741</v>
      </c>
      <c r="AT300" s="2">
        <v>22.657009644525282</v>
      </c>
      <c r="AU300" s="56">
        <v>24.003361947250337</v>
      </c>
      <c r="AV300" s="81"/>
      <c r="AW300" s="13">
        <v>25.737628221687796</v>
      </c>
      <c r="AX300" s="2">
        <v>14.958871453687109</v>
      </c>
      <c r="AY300" s="2">
        <v>16.867906988074473</v>
      </c>
      <c r="AZ300" s="2">
        <v>13.095826220617466</v>
      </c>
      <c r="BA300" s="2">
        <v>18.076716859187059</v>
      </c>
      <c r="BB300" s="56">
        <v>22.816222760116489</v>
      </c>
      <c r="BC300" s="76"/>
      <c r="BD300" s="13">
        <v>18.747463066583659</v>
      </c>
      <c r="BE300" s="23">
        <v>17.695165620433372</v>
      </c>
    </row>
    <row r="301" spans="1:57" ht="21" customHeight="1" x14ac:dyDescent="0.15">
      <c r="A301" s="24" t="s">
        <v>21</v>
      </c>
      <c r="B301" s="67"/>
      <c r="C301" s="25">
        <v>0.75048318020911786</v>
      </c>
      <c r="D301" s="76"/>
      <c r="E301" s="48">
        <v>0.28024912719690648</v>
      </c>
      <c r="F301" s="25">
        <v>1.1894610201079319</v>
      </c>
      <c r="G301" s="76"/>
      <c r="H301" s="26">
        <v>1.640006412079553</v>
      </c>
      <c r="I301" s="27">
        <v>0</v>
      </c>
      <c r="J301" s="27">
        <v>0.74262752880721672</v>
      </c>
      <c r="K301" s="27">
        <v>0.94311446316658543</v>
      </c>
      <c r="L301" s="57">
        <v>0.94391084906433154</v>
      </c>
      <c r="M301" s="76"/>
      <c r="N301" s="26">
        <v>0.52452751848130152</v>
      </c>
      <c r="O301" s="27">
        <v>1.362192238879909</v>
      </c>
      <c r="P301" s="57">
        <v>0</v>
      </c>
      <c r="Q301" s="76"/>
      <c r="R301" s="26">
        <v>0</v>
      </c>
      <c r="S301" s="27">
        <v>1.0832505924046041</v>
      </c>
      <c r="T301" s="27">
        <v>0.36185922502248252</v>
      </c>
      <c r="U301" s="27">
        <v>0</v>
      </c>
      <c r="V301" s="27">
        <v>0</v>
      </c>
      <c r="W301" s="27">
        <v>13.060866015936213</v>
      </c>
      <c r="X301" s="27">
        <v>0</v>
      </c>
      <c r="Y301" s="27">
        <v>0</v>
      </c>
      <c r="Z301" s="57">
        <v>1.6088392050966418</v>
      </c>
      <c r="AA301" s="76"/>
      <c r="AB301" s="26">
        <v>0</v>
      </c>
      <c r="AC301" s="27">
        <v>0</v>
      </c>
      <c r="AD301" s="27">
        <v>0</v>
      </c>
      <c r="AE301" s="27">
        <v>0</v>
      </c>
      <c r="AF301" s="27">
        <v>2.4562154932859213</v>
      </c>
      <c r="AG301" s="57">
        <v>3.1974143407531899</v>
      </c>
      <c r="AH301" s="76"/>
      <c r="AI301" s="26">
        <v>0</v>
      </c>
      <c r="AJ301" s="27">
        <v>0.59527017547386052</v>
      </c>
      <c r="AK301" s="27">
        <v>0.57673314051612512</v>
      </c>
      <c r="AL301" s="57">
        <v>0.48129839562902188</v>
      </c>
      <c r="AM301" s="76"/>
      <c r="AN301" s="26">
        <v>3.3509184043276377</v>
      </c>
      <c r="AO301" s="27">
        <v>0.36331642036214234</v>
      </c>
      <c r="AP301" s="57">
        <v>0.73756591814804262</v>
      </c>
      <c r="AQ301" s="76"/>
      <c r="AR301" s="26">
        <v>0.19742815295151417</v>
      </c>
      <c r="AS301" s="27">
        <v>0.56470872688146945</v>
      </c>
      <c r="AT301" s="27">
        <v>1.1839452627523575</v>
      </c>
      <c r="AU301" s="57">
        <v>2.1728039546643707</v>
      </c>
      <c r="AV301" s="81"/>
      <c r="AW301" s="26">
        <v>0</v>
      </c>
      <c r="AX301" s="27">
        <v>0.91044518526689244</v>
      </c>
      <c r="AY301" s="27">
        <v>0</v>
      </c>
      <c r="AZ301" s="27">
        <v>0</v>
      </c>
      <c r="BA301" s="27">
        <v>0</v>
      </c>
      <c r="BB301" s="57">
        <v>1.0656939716474203</v>
      </c>
      <c r="BC301" s="76"/>
      <c r="BD301" s="26">
        <v>0.30466662715706083</v>
      </c>
      <c r="BE301" s="28">
        <v>1.9200180332026535</v>
      </c>
    </row>
    <row r="302" spans="1:57" x14ac:dyDescent="0.15">
      <c r="A302" s="9"/>
      <c r="B302" s="71"/>
    </row>
    <row r="303" spans="1:57" s="11" customFormat="1" ht="16" x14ac:dyDescent="0.15">
      <c r="A303" s="12" t="s">
        <v>119</v>
      </c>
      <c r="B303" s="72"/>
      <c r="D303" s="77"/>
      <c r="G303" s="77"/>
      <c r="M303" s="77"/>
      <c r="Q303" s="77"/>
      <c r="AA303" s="77"/>
      <c r="AH303" s="77"/>
      <c r="AM303" s="77"/>
      <c r="AQ303" s="77"/>
      <c r="AV303" s="79"/>
      <c r="BC303" s="77"/>
    </row>
    <row r="304" spans="1:57" ht="30" customHeight="1" x14ac:dyDescent="0.15">
      <c r="A304" s="8"/>
      <c r="B304" s="70"/>
      <c r="E304" s="208" t="s">
        <v>1</v>
      </c>
      <c r="F304" s="210"/>
      <c r="H304" s="208" t="s">
        <v>2</v>
      </c>
      <c r="I304" s="209"/>
      <c r="J304" s="209"/>
      <c r="K304" s="209"/>
      <c r="L304" s="210"/>
      <c r="N304" s="208" t="s">
        <v>80</v>
      </c>
      <c r="O304" s="209"/>
      <c r="P304" s="209"/>
      <c r="R304" s="208" t="s">
        <v>3</v>
      </c>
      <c r="S304" s="209"/>
      <c r="T304" s="209"/>
      <c r="U304" s="209"/>
      <c r="V304" s="209"/>
      <c r="W304" s="209"/>
      <c r="X304" s="209"/>
      <c r="Y304" s="209"/>
      <c r="Z304" s="209"/>
      <c r="AB304" s="208" t="s">
        <v>81</v>
      </c>
      <c r="AC304" s="209"/>
      <c r="AD304" s="209"/>
      <c r="AE304" s="209"/>
      <c r="AF304" s="209"/>
      <c r="AG304" s="210"/>
      <c r="AI304" s="208" t="s">
        <v>4</v>
      </c>
      <c r="AJ304" s="209"/>
      <c r="AK304" s="209"/>
      <c r="AL304" s="209"/>
      <c r="AN304" s="208" t="s">
        <v>5</v>
      </c>
      <c r="AO304" s="209"/>
      <c r="AP304" s="209"/>
      <c r="AR304" s="208" t="s">
        <v>6</v>
      </c>
      <c r="AS304" s="209"/>
      <c r="AT304" s="209"/>
      <c r="AU304" s="210"/>
      <c r="AW304" s="208" t="s">
        <v>7</v>
      </c>
      <c r="AX304" s="209"/>
      <c r="AY304" s="209"/>
      <c r="AZ304" s="209"/>
      <c r="BA304" s="209"/>
      <c r="BB304" s="209"/>
      <c r="BD304" s="219" t="s">
        <v>91</v>
      </c>
      <c r="BE304" s="215"/>
    </row>
    <row r="305" spans="1:57" ht="50" customHeight="1" x14ac:dyDescent="0.15">
      <c r="A305" s="8"/>
      <c r="B305" s="70"/>
      <c r="C305" s="62" t="s">
        <v>0</v>
      </c>
      <c r="D305" s="75"/>
      <c r="E305" s="15" t="s">
        <v>8</v>
      </c>
      <c r="F305" s="32" t="s">
        <v>9</v>
      </c>
      <c r="G305" s="75"/>
      <c r="H305" s="15" t="s">
        <v>10</v>
      </c>
      <c r="I305" s="16" t="s">
        <v>11</v>
      </c>
      <c r="J305" s="16" t="s">
        <v>12</v>
      </c>
      <c r="K305" s="16" t="s">
        <v>13</v>
      </c>
      <c r="L305" s="32" t="s">
        <v>14</v>
      </c>
      <c r="M305" s="75"/>
      <c r="N305" s="15" t="s">
        <v>73</v>
      </c>
      <c r="O305" s="16" t="s">
        <v>74</v>
      </c>
      <c r="P305" s="32" t="s">
        <v>15</v>
      </c>
      <c r="Q305" s="75"/>
      <c r="R305" s="15" t="s">
        <v>16</v>
      </c>
      <c r="S305" s="16" t="s">
        <v>17</v>
      </c>
      <c r="T305" s="16" t="s">
        <v>18</v>
      </c>
      <c r="U305" s="16" t="s">
        <v>75</v>
      </c>
      <c r="V305" s="16" t="s">
        <v>76</v>
      </c>
      <c r="W305" s="91" t="s">
        <v>65</v>
      </c>
      <c r="X305" s="87" t="s">
        <v>66</v>
      </c>
      <c r="Y305" s="16" t="s">
        <v>19</v>
      </c>
      <c r="Z305" s="32" t="s">
        <v>20</v>
      </c>
      <c r="AA305" s="75"/>
      <c r="AB305" s="15" t="s">
        <v>77</v>
      </c>
      <c r="AC305" s="16" t="s">
        <v>78</v>
      </c>
      <c r="AD305" s="16" t="s">
        <v>79</v>
      </c>
      <c r="AE305" s="16" t="s">
        <v>82</v>
      </c>
      <c r="AF305" s="16" t="s">
        <v>83</v>
      </c>
      <c r="AG305" s="32" t="s">
        <v>21</v>
      </c>
      <c r="AH305" s="75"/>
      <c r="AI305" s="15" t="s">
        <v>22</v>
      </c>
      <c r="AJ305" s="16" t="s">
        <v>23</v>
      </c>
      <c r="AK305" s="16" t="s">
        <v>84</v>
      </c>
      <c r="AL305" s="32" t="s">
        <v>24</v>
      </c>
      <c r="AM305" s="75"/>
      <c r="AN305" s="15" t="s">
        <v>148</v>
      </c>
      <c r="AO305" s="16" t="s">
        <v>25</v>
      </c>
      <c r="AP305" s="32" t="s">
        <v>26</v>
      </c>
      <c r="AQ305" s="75"/>
      <c r="AR305" s="15" t="s">
        <v>27</v>
      </c>
      <c r="AS305" s="16" t="s">
        <v>28</v>
      </c>
      <c r="AT305" s="16" t="s">
        <v>29</v>
      </c>
      <c r="AU305" s="32" t="s">
        <v>30</v>
      </c>
      <c r="AV305" s="80"/>
      <c r="AW305" s="15" t="s">
        <v>86</v>
      </c>
      <c r="AX305" s="16" t="s">
        <v>87</v>
      </c>
      <c r="AY305" s="16" t="s">
        <v>88</v>
      </c>
      <c r="AZ305" s="16" t="s">
        <v>89</v>
      </c>
      <c r="BA305" s="16" t="s">
        <v>90</v>
      </c>
      <c r="BB305" s="32" t="s">
        <v>31</v>
      </c>
      <c r="BC305" s="75"/>
      <c r="BD305" s="59" t="s">
        <v>35</v>
      </c>
      <c r="BE305" s="33" t="s">
        <v>36</v>
      </c>
    </row>
    <row r="306" spans="1:57" ht="110" customHeight="1" x14ac:dyDescent="0.15">
      <c r="A306" s="17" t="s">
        <v>103</v>
      </c>
      <c r="B306" s="67"/>
      <c r="C306" s="18">
        <v>10.993625361111699</v>
      </c>
      <c r="D306" s="76"/>
      <c r="E306" s="19">
        <v>12.282177064569556</v>
      </c>
      <c r="F306" s="55">
        <v>9.790723019695708</v>
      </c>
      <c r="G306" s="76"/>
      <c r="H306" s="19">
        <v>23.28872395045541</v>
      </c>
      <c r="I306" s="20">
        <v>14.89533622751792</v>
      </c>
      <c r="J306" s="20">
        <v>9.341690493973724</v>
      </c>
      <c r="K306" s="20">
        <v>7.896951702110643</v>
      </c>
      <c r="L306" s="55">
        <v>7.2750517949208291</v>
      </c>
      <c r="M306" s="76"/>
      <c r="N306" s="19">
        <v>12.628109797434234</v>
      </c>
      <c r="O306" s="20">
        <v>9.1013403613794619</v>
      </c>
      <c r="P306" s="55">
        <v>11.245467759165399</v>
      </c>
      <c r="Q306" s="76"/>
      <c r="R306" s="19">
        <v>13.766277124674291</v>
      </c>
      <c r="S306" s="20">
        <v>12.00280228045728</v>
      </c>
      <c r="T306" s="20">
        <v>1.820278481353534</v>
      </c>
      <c r="U306" s="20">
        <v>13.842407278277499</v>
      </c>
      <c r="V306" s="20">
        <v>8.897092059277723</v>
      </c>
      <c r="W306" s="20">
        <v>22.067249006201148</v>
      </c>
      <c r="X306" s="20">
        <v>22.424177228884655</v>
      </c>
      <c r="Y306" s="20">
        <v>18.58017180273977</v>
      </c>
      <c r="Z306" s="55">
        <v>15.209315289149121</v>
      </c>
      <c r="AA306" s="76"/>
      <c r="AB306" s="19">
        <v>13.196892783274814</v>
      </c>
      <c r="AC306" s="20">
        <v>10.294932581613903</v>
      </c>
      <c r="AD306" s="20">
        <v>11.35096555374291</v>
      </c>
      <c r="AE306" s="20">
        <v>6.4948641679041952</v>
      </c>
      <c r="AF306" s="20">
        <v>21.197037143167346</v>
      </c>
      <c r="AG306" s="55">
        <v>7.414546953438311</v>
      </c>
      <c r="AH306" s="76"/>
      <c r="AI306" s="19">
        <v>20.069173159386363</v>
      </c>
      <c r="AJ306" s="20">
        <v>10.873995569228873</v>
      </c>
      <c r="AK306" s="20">
        <v>8.1716519970959673</v>
      </c>
      <c r="AL306" s="55">
        <v>13.690864670177008</v>
      </c>
      <c r="AM306" s="76"/>
      <c r="AN306" s="19">
        <v>18.609735411398212</v>
      </c>
      <c r="AO306" s="20">
        <v>12.328889048556029</v>
      </c>
      <c r="AP306" s="55">
        <v>6.3137877076876965</v>
      </c>
      <c r="AQ306" s="76"/>
      <c r="AR306" s="19">
        <v>8.4093118134875464</v>
      </c>
      <c r="AS306" s="20">
        <v>11.157518014785113</v>
      </c>
      <c r="AT306" s="20">
        <v>16.569757503898042</v>
      </c>
      <c r="AU306" s="55">
        <v>7.4865682724567408</v>
      </c>
      <c r="AV306" s="81"/>
      <c r="AW306" s="19">
        <v>11.569499753340532</v>
      </c>
      <c r="AX306" s="20">
        <v>9.0918233785050671</v>
      </c>
      <c r="AY306" s="20">
        <v>9.3357525536902877</v>
      </c>
      <c r="AZ306" s="20">
        <v>16.432108649861618</v>
      </c>
      <c r="BA306" s="20">
        <v>19.924912031008724</v>
      </c>
      <c r="BB306" s="55">
        <v>6.1593731869059294</v>
      </c>
      <c r="BC306" s="76"/>
      <c r="BD306" s="19">
        <v>13.235251759809193</v>
      </c>
      <c r="BE306" s="21">
        <v>5.1130446991347478</v>
      </c>
    </row>
    <row r="307" spans="1:57" ht="117" customHeight="1" x14ac:dyDescent="0.15">
      <c r="A307" s="22" t="s">
        <v>104</v>
      </c>
      <c r="B307" s="67"/>
      <c r="C307" s="3">
        <v>86.202027018644998</v>
      </c>
      <c r="D307" s="76"/>
      <c r="E307" s="13">
        <v>86.914446678034423</v>
      </c>
      <c r="F307" s="56">
        <v>85.536961523755778</v>
      </c>
      <c r="G307" s="76"/>
      <c r="H307" s="13">
        <v>76.711276049544594</v>
      </c>
      <c r="I307" s="2">
        <v>84.239467310609882</v>
      </c>
      <c r="J307" s="2">
        <v>90.123294373834099</v>
      </c>
      <c r="K307" s="2">
        <v>90.138185525120946</v>
      </c>
      <c r="L307" s="56">
        <v>84.316510320825458</v>
      </c>
      <c r="M307" s="76"/>
      <c r="N307" s="13">
        <v>81.169563344857522</v>
      </c>
      <c r="O307" s="2">
        <v>90.451322654160933</v>
      </c>
      <c r="P307" s="56">
        <v>88.754532240834564</v>
      </c>
      <c r="Q307" s="76"/>
      <c r="R307" s="13">
        <v>86.233722875325668</v>
      </c>
      <c r="S307" s="2">
        <v>86.946739134114495</v>
      </c>
      <c r="T307" s="2">
        <v>91.175913357265983</v>
      </c>
      <c r="U307" s="2">
        <v>84.885485610175436</v>
      </c>
      <c r="V307" s="2">
        <v>91.102907940722289</v>
      </c>
      <c r="W307" s="2">
        <v>77.932750993798876</v>
      </c>
      <c r="X307" s="2">
        <v>64.625912776031001</v>
      </c>
      <c r="Y307" s="2">
        <v>80.295559522522041</v>
      </c>
      <c r="Z307" s="56">
        <v>84.790684710850883</v>
      </c>
      <c r="AA307" s="76"/>
      <c r="AB307" s="13">
        <v>81.864859609033985</v>
      </c>
      <c r="AC307" s="2">
        <v>87.087216176517458</v>
      </c>
      <c r="AD307" s="2">
        <v>86.453850440196277</v>
      </c>
      <c r="AE307" s="2">
        <v>93.50513583209576</v>
      </c>
      <c r="AF307" s="2">
        <v>78.802962856832622</v>
      </c>
      <c r="AG307" s="56">
        <v>86.883053623613137</v>
      </c>
      <c r="AH307" s="76"/>
      <c r="AI307" s="13">
        <v>74.009439037341821</v>
      </c>
      <c r="AJ307" s="2">
        <v>83.251706573917403</v>
      </c>
      <c r="AK307" s="2">
        <v>90.21656787427051</v>
      </c>
      <c r="AL307" s="56">
        <v>85.650915986907975</v>
      </c>
      <c r="AM307" s="76"/>
      <c r="AN307" s="13">
        <v>79.635285230429986</v>
      </c>
      <c r="AO307" s="2">
        <v>85.32422712909387</v>
      </c>
      <c r="AP307" s="56">
        <v>90.496104795099868</v>
      </c>
      <c r="AQ307" s="76"/>
      <c r="AR307" s="13">
        <v>90.169844727388409</v>
      </c>
      <c r="AS307" s="2">
        <v>86.501187212556047</v>
      </c>
      <c r="AT307" s="2">
        <v>78.534883848117829</v>
      </c>
      <c r="AU307" s="56">
        <v>88.291711762998034</v>
      </c>
      <c r="AV307" s="81"/>
      <c r="AW307" s="13">
        <v>87.194301661125863</v>
      </c>
      <c r="AX307" s="2">
        <v>90.908176621494903</v>
      </c>
      <c r="AY307" s="2">
        <v>89.660335477703299</v>
      </c>
      <c r="AZ307" s="2">
        <v>81.855434261744733</v>
      </c>
      <c r="BA307" s="2">
        <v>71.595089828298043</v>
      </c>
      <c r="BB307" s="56">
        <v>91.475868129432357</v>
      </c>
      <c r="BC307" s="76"/>
      <c r="BD307" s="13">
        <v>86.25794292618049</v>
      </c>
      <c r="BE307" s="23">
        <v>86.05533977194672</v>
      </c>
    </row>
    <row r="308" spans="1:57" ht="21" customHeight="1" x14ac:dyDescent="0.15">
      <c r="A308" s="24" t="s">
        <v>21</v>
      </c>
      <c r="B308" s="67"/>
      <c r="C308" s="25">
        <v>2.8043476202435116</v>
      </c>
      <c r="D308" s="76"/>
      <c r="E308" s="26">
        <v>0.80337625739595775</v>
      </c>
      <c r="F308" s="57">
        <v>4.6723154565486302</v>
      </c>
      <c r="G308" s="76"/>
      <c r="H308" s="26">
        <v>0</v>
      </c>
      <c r="I308" s="27">
        <v>0.86519646187214749</v>
      </c>
      <c r="J308" s="27">
        <v>0.53501513219226171</v>
      </c>
      <c r="K308" s="27">
        <v>1.9648627727684134</v>
      </c>
      <c r="L308" s="57">
        <v>8.4084378842536971</v>
      </c>
      <c r="M308" s="76"/>
      <c r="N308" s="26">
        <v>6.2023268577082726</v>
      </c>
      <c r="O308" s="27">
        <v>0.44733698445965342</v>
      </c>
      <c r="P308" s="57">
        <v>0</v>
      </c>
      <c r="Q308" s="76"/>
      <c r="R308" s="26">
        <v>0</v>
      </c>
      <c r="S308" s="27">
        <v>1.0504585854282351</v>
      </c>
      <c r="T308" s="27">
        <v>7.0038081613804817</v>
      </c>
      <c r="U308" s="27">
        <v>1.272107111547065</v>
      </c>
      <c r="V308" s="27">
        <v>0</v>
      </c>
      <c r="W308" s="27">
        <v>0</v>
      </c>
      <c r="X308" s="27">
        <v>12.949909995084374</v>
      </c>
      <c r="Y308" s="27">
        <v>1.1242686747381934</v>
      </c>
      <c r="Z308" s="57">
        <v>0</v>
      </c>
      <c r="AA308" s="76"/>
      <c r="AB308" s="26">
        <v>4.9382476076911361</v>
      </c>
      <c r="AC308" s="27">
        <v>2.6178512418686273</v>
      </c>
      <c r="AD308" s="27">
        <v>2.1951840060607779</v>
      </c>
      <c r="AE308" s="27">
        <v>0</v>
      </c>
      <c r="AF308" s="27">
        <v>0</v>
      </c>
      <c r="AG308" s="57">
        <v>5.7023994229484734</v>
      </c>
      <c r="AH308" s="76"/>
      <c r="AI308" s="26">
        <v>5.9213878032718155</v>
      </c>
      <c r="AJ308" s="27">
        <v>5.8742978568537119</v>
      </c>
      <c r="AK308" s="27">
        <v>1.6117801286335496</v>
      </c>
      <c r="AL308" s="57">
        <v>0.65821934291496786</v>
      </c>
      <c r="AM308" s="76"/>
      <c r="AN308" s="26">
        <v>1.7549793581718245</v>
      </c>
      <c r="AO308" s="27">
        <v>2.3468838223500712</v>
      </c>
      <c r="AP308" s="57">
        <v>3.1901074972123942</v>
      </c>
      <c r="AQ308" s="76"/>
      <c r="AR308" s="26">
        <v>1.4208434591241133</v>
      </c>
      <c r="AS308" s="27">
        <v>2.3412947726588014</v>
      </c>
      <c r="AT308" s="27">
        <v>4.8953586479840077</v>
      </c>
      <c r="AU308" s="57">
        <v>4.2217199645452457</v>
      </c>
      <c r="AV308" s="81"/>
      <c r="AW308" s="26">
        <v>1.236198585533574</v>
      </c>
      <c r="AX308" s="27">
        <v>0</v>
      </c>
      <c r="AY308" s="27">
        <v>1.0039119686063931</v>
      </c>
      <c r="AZ308" s="27">
        <v>1.7124570883936563</v>
      </c>
      <c r="BA308" s="27">
        <v>8.4799981406932385</v>
      </c>
      <c r="BB308" s="57">
        <v>2.3647586836616821</v>
      </c>
      <c r="BC308" s="76"/>
      <c r="BD308" s="26">
        <v>0.50680531401041284</v>
      </c>
      <c r="BE308" s="28">
        <v>8.8316155289184906</v>
      </c>
    </row>
    <row r="309" spans="1:57" ht="16" customHeight="1" x14ac:dyDescent="0.15">
      <c r="A309" s="9"/>
      <c r="B309" s="71"/>
    </row>
    <row r="310" spans="1:57" s="11" customFormat="1" ht="16" x14ac:dyDescent="0.15">
      <c r="A310" s="12" t="s">
        <v>120</v>
      </c>
      <c r="B310" s="72"/>
      <c r="D310" s="77"/>
      <c r="G310" s="77"/>
      <c r="M310" s="77"/>
      <c r="Q310" s="77"/>
      <c r="AA310" s="77"/>
      <c r="AH310" s="77"/>
      <c r="AM310" s="77"/>
      <c r="AQ310" s="77"/>
      <c r="AV310" s="79"/>
      <c r="BC310" s="77"/>
    </row>
    <row r="311" spans="1:57" ht="30" customHeight="1" x14ac:dyDescent="0.15">
      <c r="A311" s="8"/>
      <c r="B311" s="70"/>
      <c r="E311" s="208" t="s">
        <v>1</v>
      </c>
      <c r="F311" s="210"/>
      <c r="H311" s="208" t="s">
        <v>2</v>
      </c>
      <c r="I311" s="209"/>
      <c r="J311" s="209"/>
      <c r="K311" s="209"/>
      <c r="L311" s="210"/>
      <c r="N311" s="208" t="s">
        <v>80</v>
      </c>
      <c r="O311" s="209"/>
      <c r="P311" s="209"/>
      <c r="R311" s="208" t="s">
        <v>3</v>
      </c>
      <c r="S311" s="209"/>
      <c r="T311" s="209"/>
      <c r="U311" s="209"/>
      <c r="V311" s="209"/>
      <c r="W311" s="209"/>
      <c r="X311" s="209"/>
      <c r="Y311" s="209"/>
      <c r="Z311" s="209"/>
      <c r="AB311" s="208" t="s">
        <v>81</v>
      </c>
      <c r="AC311" s="209"/>
      <c r="AD311" s="209"/>
      <c r="AE311" s="209"/>
      <c r="AF311" s="209"/>
      <c r="AG311" s="210"/>
      <c r="AI311" s="208" t="s">
        <v>4</v>
      </c>
      <c r="AJ311" s="209"/>
      <c r="AK311" s="209"/>
      <c r="AL311" s="209"/>
      <c r="AN311" s="208" t="s">
        <v>5</v>
      </c>
      <c r="AO311" s="209"/>
      <c r="AP311" s="209"/>
      <c r="AR311" s="208" t="s">
        <v>6</v>
      </c>
      <c r="AS311" s="209"/>
      <c r="AT311" s="209"/>
      <c r="AU311" s="210"/>
      <c r="AW311" s="208" t="s">
        <v>7</v>
      </c>
      <c r="AX311" s="209"/>
      <c r="AY311" s="209"/>
      <c r="AZ311" s="209"/>
      <c r="BA311" s="209"/>
      <c r="BB311" s="209"/>
      <c r="BD311" s="219" t="s">
        <v>91</v>
      </c>
      <c r="BE311" s="215"/>
    </row>
    <row r="312" spans="1:57" ht="50" customHeight="1" x14ac:dyDescent="0.15">
      <c r="A312" s="8"/>
      <c r="B312" s="70"/>
      <c r="C312" s="62" t="s">
        <v>0</v>
      </c>
      <c r="D312" s="75"/>
      <c r="E312" s="15" t="s">
        <v>8</v>
      </c>
      <c r="F312" s="32" t="s">
        <v>9</v>
      </c>
      <c r="G312" s="75"/>
      <c r="H312" s="15" t="s">
        <v>10</v>
      </c>
      <c r="I312" s="16" t="s">
        <v>11</v>
      </c>
      <c r="J312" s="16" t="s">
        <v>12</v>
      </c>
      <c r="K312" s="16" t="s">
        <v>13</v>
      </c>
      <c r="L312" s="32" t="s">
        <v>14</v>
      </c>
      <c r="M312" s="75"/>
      <c r="N312" s="15" t="s">
        <v>73</v>
      </c>
      <c r="O312" s="16" t="s">
        <v>74</v>
      </c>
      <c r="P312" s="32" t="s">
        <v>15</v>
      </c>
      <c r="Q312" s="75"/>
      <c r="R312" s="15" t="s">
        <v>16</v>
      </c>
      <c r="S312" s="16" t="s">
        <v>17</v>
      </c>
      <c r="T312" s="16" t="s">
        <v>18</v>
      </c>
      <c r="U312" s="16" t="s">
        <v>75</v>
      </c>
      <c r="V312" s="16" t="s">
        <v>76</v>
      </c>
      <c r="W312" s="91" t="s">
        <v>65</v>
      </c>
      <c r="X312" s="87" t="s">
        <v>66</v>
      </c>
      <c r="Y312" s="16" t="s">
        <v>19</v>
      </c>
      <c r="Z312" s="32" t="s">
        <v>20</v>
      </c>
      <c r="AA312" s="75"/>
      <c r="AB312" s="15" t="s">
        <v>77</v>
      </c>
      <c r="AC312" s="16" t="s">
        <v>78</v>
      </c>
      <c r="AD312" s="16" t="s">
        <v>79</v>
      </c>
      <c r="AE312" s="16" t="s">
        <v>82</v>
      </c>
      <c r="AF312" s="16" t="s">
        <v>83</v>
      </c>
      <c r="AG312" s="32" t="s">
        <v>21</v>
      </c>
      <c r="AH312" s="75"/>
      <c r="AI312" s="15" t="s">
        <v>22</v>
      </c>
      <c r="AJ312" s="16" t="s">
        <v>23</v>
      </c>
      <c r="AK312" s="16" t="s">
        <v>84</v>
      </c>
      <c r="AL312" s="32" t="s">
        <v>24</v>
      </c>
      <c r="AM312" s="75"/>
      <c r="AN312" s="15" t="s">
        <v>148</v>
      </c>
      <c r="AO312" s="16" t="s">
        <v>25</v>
      </c>
      <c r="AP312" s="32" t="s">
        <v>26</v>
      </c>
      <c r="AQ312" s="75"/>
      <c r="AR312" s="15" t="s">
        <v>27</v>
      </c>
      <c r="AS312" s="16" t="s">
        <v>28</v>
      </c>
      <c r="AT312" s="16" t="s">
        <v>29</v>
      </c>
      <c r="AU312" s="32" t="s">
        <v>30</v>
      </c>
      <c r="AV312" s="80"/>
      <c r="AW312" s="15" t="s">
        <v>86</v>
      </c>
      <c r="AX312" s="16" t="s">
        <v>87</v>
      </c>
      <c r="AY312" s="16" t="s">
        <v>88</v>
      </c>
      <c r="AZ312" s="16" t="s">
        <v>89</v>
      </c>
      <c r="BA312" s="16" t="s">
        <v>90</v>
      </c>
      <c r="BB312" s="32" t="s">
        <v>31</v>
      </c>
      <c r="BC312" s="75"/>
      <c r="BD312" s="59" t="s">
        <v>35</v>
      </c>
      <c r="BE312" s="33" t="s">
        <v>36</v>
      </c>
    </row>
    <row r="313" spans="1:57" ht="89" customHeight="1" x14ac:dyDescent="0.15">
      <c r="A313" s="5" t="s">
        <v>105</v>
      </c>
      <c r="B313" s="67"/>
      <c r="C313" s="18">
        <v>31.22209154209671</v>
      </c>
      <c r="D313" s="76"/>
      <c r="E313" s="19">
        <v>38.415621262780022</v>
      </c>
      <c r="F313" s="55">
        <v>24.506712003321265</v>
      </c>
      <c r="G313" s="76"/>
      <c r="H313" s="19">
        <v>34.603493777187843</v>
      </c>
      <c r="I313" s="20">
        <v>34.093122821896536</v>
      </c>
      <c r="J313" s="20">
        <v>33.773222362108349</v>
      </c>
      <c r="K313" s="20">
        <v>32.467628187443864</v>
      </c>
      <c r="L313" s="55">
        <v>24.064859490729731</v>
      </c>
      <c r="M313" s="76"/>
      <c r="N313" s="19">
        <v>26.888338451134096</v>
      </c>
      <c r="O313" s="20">
        <v>32.703109526356315</v>
      </c>
      <c r="P313" s="55">
        <v>38.070468472922492</v>
      </c>
      <c r="Q313" s="76"/>
      <c r="R313" s="19">
        <v>36.447450711124141</v>
      </c>
      <c r="S313" s="20">
        <v>34.516002428851806</v>
      </c>
      <c r="T313" s="20">
        <v>22.739478513253928</v>
      </c>
      <c r="U313" s="20">
        <v>41.160404643955374</v>
      </c>
      <c r="V313" s="20">
        <v>49.521202825867974</v>
      </c>
      <c r="W313" s="20">
        <v>33.097081917401802</v>
      </c>
      <c r="X313" s="20">
        <v>22.28457345433679</v>
      </c>
      <c r="Y313" s="20">
        <v>17.486079477968346</v>
      </c>
      <c r="Z313" s="55">
        <v>30.451365244760229</v>
      </c>
      <c r="AA313" s="76"/>
      <c r="AB313" s="19">
        <v>28.593031533065727</v>
      </c>
      <c r="AC313" s="20">
        <v>26.008082332390071</v>
      </c>
      <c r="AD313" s="20">
        <v>35.663782478017751</v>
      </c>
      <c r="AE313" s="20">
        <v>37.753791094948383</v>
      </c>
      <c r="AF313" s="20">
        <v>48.880224080783641</v>
      </c>
      <c r="AG313" s="55">
        <v>19.88897133307664</v>
      </c>
      <c r="AH313" s="76"/>
      <c r="AI313" s="19">
        <v>25.425870381479172</v>
      </c>
      <c r="AJ313" s="20">
        <v>24.699805456055252</v>
      </c>
      <c r="AK313" s="20">
        <v>33.946942514910816</v>
      </c>
      <c r="AL313" s="55">
        <v>38.341274305723822</v>
      </c>
      <c r="AM313" s="76"/>
      <c r="AN313" s="19">
        <v>39.77412690157751</v>
      </c>
      <c r="AO313" s="20">
        <v>31.500219201893668</v>
      </c>
      <c r="AP313" s="55">
        <v>27.745173894672138</v>
      </c>
      <c r="AQ313" s="76"/>
      <c r="AR313" s="19">
        <v>31.458808543697817</v>
      </c>
      <c r="AS313" s="20">
        <v>30.468755262696103</v>
      </c>
      <c r="AT313" s="20">
        <v>30.949423034716137</v>
      </c>
      <c r="AU313" s="55">
        <v>32.911027423460659</v>
      </c>
      <c r="AV313" s="81"/>
      <c r="AW313" s="19">
        <v>29.157474895987516</v>
      </c>
      <c r="AX313" s="20">
        <v>27.360711606691961</v>
      </c>
      <c r="AY313" s="20">
        <v>33.260906316538716</v>
      </c>
      <c r="AZ313" s="20">
        <v>40.532787785425661</v>
      </c>
      <c r="BA313" s="20">
        <v>46.632338530594936</v>
      </c>
      <c r="BB313" s="55">
        <v>21.060914079887002</v>
      </c>
      <c r="BC313" s="76"/>
      <c r="BD313" s="19">
        <v>36.478752529050297</v>
      </c>
      <c r="BE313" s="21">
        <v>17.432006376964022</v>
      </c>
    </row>
    <row r="314" spans="1:57" ht="89" customHeight="1" x14ac:dyDescent="0.15">
      <c r="A314" s="5" t="s">
        <v>106</v>
      </c>
      <c r="B314" s="67"/>
      <c r="C314" s="3">
        <v>65.546118511095557</v>
      </c>
      <c r="D314" s="76"/>
      <c r="E314" s="13">
        <v>60.240734786129984</v>
      </c>
      <c r="F314" s="56">
        <v>70.498856137179601</v>
      </c>
      <c r="G314" s="76"/>
      <c r="H314" s="13">
        <v>65.396506222812121</v>
      </c>
      <c r="I314" s="2">
        <v>64.719884351000687</v>
      </c>
      <c r="J314" s="2">
        <v>64.956667227771803</v>
      </c>
      <c r="K314" s="2">
        <v>64.639209176487753</v>
      </c>
      <c r="L314" s="56">
        <v>67.526702625016554</v>
      </c>
      <c r="M314" s="76"/>
      <c r="N314" s="13">
        <v>67.281488337951004</v>
      </c>
      <c r="O314" s="2">
        <v>65.715096083524742</v>
      </c>
      <c r="P314" s="56">
        <v>61.153309792961529</v>
      </c>
      <c r="Q314" s="76"/>
      <c r="R314" s="13">
        <v>61.967981280241574</v>
      </c>
      <c r="S314" s="2">
        <v>64.19189298529264</v>
      </c>
      <c r="T314" s="2">
        <v>70.674797724263783</v>
      </c>
      <c r="U314" s="2">
        <v>58.839595356044619</v>
      </c>
      <c r="V314" s="2">
        <v>50.478797174132033</v>
      </c>
      <c r="W314" s="2">
        <v>62.174546423031373</v>
      </c>
      <c r="X314" s="2">
        <v>60.527576208026318</v>
      </c>
      <c r="Y314" s="2">
        <v>81.389651847293479</v>
      </c>
      <c r="Z314" s="56">
        <v>69.548634755239775</v>
      </c>
      <c r="AA314" s="76"/>
      <c r="AB314" s="13">
        <v>64.528228606244042</v>
      </c>
      <c r="AC314" s="2">
        <v>72.054923530742258</v>
      </c>
      <c r="AD314" s="2">
        <v>63.555759331355233</v>
      </c>
      <c r="AE314" s="2">
        <v>61.376712248665619</v>
      </c>
      <c r="AF314" s="2">
        <v>50.378200770415766</v>
      </c>
      <c r="AG314" s="56">
        <v>73.162140914240751</v>
      </c>
      <c r="AH314" s="76"/>
      <c r="AI314" s="13">
        <v>65.252699197706264</v>
      </c>
      <c r="AJ314" s="2">
        <v>69.720303337162434</v>
      </c>
      <c r="AK314" s="2">
        <v>64.02764207436276</v>
      </c>
      <c r="AL314" s="56">
        <v>60.692918791896602</v>
      </c>
      <c r="AM314" s="76"/>
      <c r="AN314" s="13">
        <v>59.533657772900604</v>
      </c>
      <c r="AO314" s="2">
        <v>65.965284424545018</v>
      </c>
      <c r="AP314" s="56">
        <v>68.329638361103278</v>
      </c>
      <c r="AQ314" s="76"/>
      <c r="AR314" s="13">
        <v>66.810514833231053</v>
      </c>
      <c r="AS314" s="2">
        <v>66.196035386906843</v>
      </c>
      <c r="AT314" s="2">
        <v>64.016019832102884</v>
      </c>
      <c r="AU314" s="56">
        <v>62.867252611994139</v>
      </c>
      <c r="AV314" s="81"/>
      <c r="AW314" s="13">
        <v>69.496267782694204</v>
      </c>
      <c r="AX314" s="2">
        <v>72.639288393308021</v>
      </c>
      <c r="AY314" s="2">
        <v>64.924931299030888</v>
      </c>
      <c r="AZ314" s="2">
        <v>57.75475512618069</v>
      </c>
      <c r="BA314" s="2">
        <v>44.492909991770425</v>
      </c>
      <c r="BB314" s="56">
        <v>75.797612992452045</v>
      </c>
      <c r="BC314" s="76"/>
      <c r="BD314" s="13">
        <v>62.498988831583368</v>
      </c>
      <c r="BE314" s="23">
        <v>73.539819815775815</v>
      </c>
    </row>
    <row r="315" spans="1:57" ht="20" customHeight="1" x14ac:dyDescent="0.15">
      <c r="A315" s="5" t="s">
        <v>21</v>
      </c>
      <c r="B315" s="67"/>
      <c r="C315" s="25">
        <v>3.2317899468082247</v>
      </c>
      <c r="D315" s="76"/>
      <c r="E315" s="26">
        <v>1.3436439510901319</v>
      </c>
      <c r="F315" s="57">
        <v>4.9944318594993042</v>
      </c>
      <c r="G315" s="76"/>
      <c r="H315" s="26">
        <v>0</v>
      </c>
      <c r="I315" s="27">
        <v>1.1869928271027348</v>
      </c>
      <c r="J315" s="27">
        <v>1.2701104101198999</v>
      </c>
      <c r="K315" s="27">
        <v>2.893162636068364</v>
      </c>
      <c r="L315" s="57">
        <v>8.4084378842536971</v>
      </c>
      <c r="M315" s="76"/>
      <c r="N315" s="26">
        <v>5.830173210914908</v>
      </c>
      <c r="O315" s="27">
        <v>1.5817943901190044</v>
      </c>
      <c r="P315" s="57">
        <v>0.77622173411582873</v>
      </c>
      <c r="Q315" s="76"/>
      <c r="R315" s="26">
        <v>1.5845680086341944</v>
      </c>
      <c r="S315" s="27">
        <v>1.2921045858555491</v>
      </c>
      <c r="T315" s="27">
        <v>6.585723762482294</v>
      </c>
      <c r="U315" s="27">
        <v>0</v>
      </c>
      <c r="V315" s="27">
        <v>0</v>
      </c>
      <c r="W315" s="27">
        <v>4.7283716595668412</v>
      </c>
      <c r="X315" s="27">
        <v>17.18785033763692</v>
      </c>
      <c r="Y315" s="27">
        <v>1.1242686747381934</v>
      </c>
      <c r="Z315" s="57">
        <v>0</v>
      </c>
      <c r="AA315" s="76"/>
      <c r="AB315" s="26">
        <v>6.8787398606901151</v>
      </c>
      <c r="AC315" s="27">
        <v>1.9369941368675718</v>
      </c>
      <c r="AD315" s="27">
        <v>0.78045819062689548</v>
      </c>
      <c r="AE315" s="27">
        <v>0.86949665638590756</v>
      </c>
      <c r="AF315" s="27">
        <v>0.74157514880058284</v>
      </c>
      <c r="AG315" s="57">
        <v>6.9488877526825021</v>
      </c>
      <c r="AH315" s="76"/>
      <c r="AI315" s="26">
        <v>9.3214304208145773</v>
      </c>
      <c r="AJ315" s="27">
        <v>5.5798912067822481</v>
      </c>
      <c r="AK315" s="27">
        <v>2.0254154107265876</v>
      </c>
      <c r="AL315" s="57">
        <v>0.96580690237939371</v>
      </c>
      <c r="AM315" s="76"/>
      <c r="AN315" s="26">
        <v>0.69221532552191067</v>
      </c>
      <c r="AO315" s="27">
        <v>2.5344963735614501</v>
      </c>
      <c r="AP315" s="57">
        <v>3.9251877442245355</v>
      </c>
      <c r="AQ315" s="76"/>
      <c r="AR315" s="26">
        <v>1.7306766230710671</v>
      </c>
      <c r="AS315" s="27">
        <v>3.3352093503969447</v>
      </c>
      <c r="AT315" s="27">
        <v>5.0345571331808765</v>
      </c>
      <c r="AU315" s="57">
        <v>4.2217199645452457</v>
      </c>
      <c r="AV315" s="81"/>
      <c r="AW315" s="26">
        <v>1.3462573213182021</v>
      </c>
      <c r="AX315" s="27">
        <v>0</v>
      </c>
      <c r="AY315" s="27">
        <v>1.8141623844303485</v>
      </c>
      <c r="AZ315" s="27">
        <v>1.7124570883936563</v>
      </c>
      <c r="BA315" s="27">
        <v>8.8747514776346588</v>
      </c>
      <c r="BB315" s="57">
        <v>3.1414729276608995</v>
      </c>
      <c r="BC315" s="76"/>
      <c r="BD315" s="26">
        <v>1.022258639366725</v>
      </c>
      <c r="BE315" s="28">
        <v>9.028173807260055</v>
      </c>
    </row>
    <row r="316" spans="1:57" x14ac:dyDescent="0.15">
      <c r="A316" s="9"/>
      <c r="B316" s="71"/>
    </row>
    <row r="317" spans="1:57" s="11" customFormat="1" ht="16" x14ac:dyDescent="0.15">
      <c r="A317" s="12" t="s">
        <v>121</v>
      </c>
      <c r="B317" s="72"/>
      <c r="D317" s="77"/>
      <c r="G317" s="77"/>
      <c r="M317" s="77"/>
      <c r="Q317" s="77"/>
      <c r="AA317" s="77"/>
      <c r="AH317" s="77"/>
      <c r="AM317" s="77"/>
      <c r="AQ317" s="77"/>
      <c r="AV317" s="79"/>
      <c r="BC317" s="77"/>
    </row>
    <row r="318" spans="1:57" ht="30" customHeight="1" x14ac:dyDescent="0.15">
      <c r="A318" s="34"/>
      <c r="B318" s="70"/>
      <c r="C318" s="35"/>
      <c r="E318" s="222" t="s">
        <v>1</v>
      </c>
      <c r="F318" s="223"/>
      <c r="H318" s="222" t="s">
        <v>2</v>
      </c>
      <c r="I318" s="224"/>
      <c r="J318" s="224"/>
      <c r="K318" s="224"/>
      <c r="L318" s="223"/>
      <c r="N318" s="222" t="s">
        <v>80</v>
      </c>
      <c r="O318" s="224"/>
      <c r="P318" s="224"/>
      <c r="R318" s="222" t="s">
        <v>3</v>
      </c>
      <c r="S318" s="224"/>
      <c r="T318" s="224"/>
      <c r="U318" s="224"/>
      <c r="V318" s="224"/>
      <c r="W318" s="224"/>
      <c r="X318" s="224"/>
      <c r="Y318" s="224"/>
      <c r="Z318" s="224"/>
      <c r="AB318" s="222" t="s">
        <v>81</v>
      </c>
      <c r="AC318" s="224"/>
      <c r="AD318" s="224"/>
      <c r="AE318" s="224"/>
      <c r="AF318" s="224"/>
      <c r="AG318" s="223"/>
      <c r="AI318" s="222" t="s">
        <v>4</v>
      </c>
      <c r="AJ318" s="224"/>
      <c r="AK318" s="224"/>
      <c r="AL318" s="224"/>
      <c r="AN318" s="222" t="s">
        <v>5</v>
      </c>
      <c r="AO318" s="224"/>
      <c r="AP318" s="224"/>
      <c r="AR318" s="222" t="s">
        <v>6</v>
      </c>
      <c r="AS318" s="224"/>
      <c r="AT318" s="224"/>
      <c r="AU318" s="223"/>
      <c r="AW318" s="222" t="s">
        <v>7</v>
      </c>
      <c r="AX318" s="224"/>
      <c r="AY318" s="224"/>
      <c r="AZ318" s="224"/>
      <c r="BA318" s="224"/>
      <c r="BB318" s="224"/>
      <c r="BD318" s="220" t="s">
        <v>91</v>
      </c>
      <c r="BE318" s="221"/>
    </row>
    <row r="319" spans="1:57" ht="50" customHeight="1" x14ac:dyDescent="0.15">
      <c r="A319" s="36"/>
      <c r="B319" s="70"/>
      <c r="C319" s="54" t="s">
        <v>0</v>
      </c>
      <c r="D319" s="75"/>
      <c r="E319" s="39" t="s">
        <v>8</v>
      </c>
      <c r="F319" s="58" t="s">
        <v>9</v>
      </c>
      <c r="G319" s="75"/>
      <c r="H319" s="39" t="s">
        <v>10</v>
      </c>
      <c r="I319" s="37" t="s">
        <v>11</v>
      </c>
      <c r="J319" s="37" t="s">
        <v>12</v>
      </c>
      <c r="K319" s="37" t="s">
        <v>13</v>
      </c>
      <c r="L319" s="58" t="s">
        <v>14</v>
      </c>
      <c r="M319" s="75"/>
      <c r="N319" s="39" t="s">
        <v>73</v>
      </c>
      <c r="O319" s="37" t="s">
        <v>74</v>
      </c>
      <c r="P319" s="58" t="s">
        <v>15</v>
      </c>
      <c r="Q319" s="75"/>
      <c r="R319" s="39" t="s">
        <v>16</v>
      </c>
      <c r="S319" s="37" t="s">
        <v>17</v>
      </c>
      <c r="T319" s="37" t="s">
        <v>18</v>
      </c>
      <c r="U319" s="37" t="s">
        <v>75</v>
      </c>
      <c r="V319" s="37" t="s">
        <v>76</v>
      </c>
      <c r="W319" s="91" t="s">
        <v>65</v>
      </c>
      <c r="X319" s="92" t="s">
        <v>66</v>
      </c>
      <c r="Y319" s="37" t="s">
        <v>19</v>
      </c>
      <c r="Z319" s="58" t="s">
        <v>20</v>
      </c>
      <c r="AA319" s="75"/>
      <c r="AB319" s="39" t="s">
        <v>77</v>
      </c>
      <c r="AC319" s="37" t="s">
        <v>78</v>
      </c>
      <c r="AD319" s="37" t="s">
        <v>79</v>
      </c>
      <c r="AE319" s="37" t="s">
        <v>82</v>
      </c>
      <c r="AF319" s="37" t="s">
        <v>83</v>
      </c>
      <c r="AG319" s="58" t="s">
        <v>21</v>
      </c>
      <c r="AH319" s="75"/>
      <c r="AI319" s="39" t="s">
        <v>22</v>
      </c>
      <c r="AJ319" s="37" t="s">
        <v>23</v>
      </c>
      <c r="AK319" s="37" t="s">
        <v>84</v>
      </c>
      <c r="AL319" s="58" t="s">
        <v>24</v>
      </c>
      <c r="AM319" s="75"/>
      <c r="AN319" s="39" t="s">
        <v>148</v>
      </c>
      <c r="AO319" s="37" t="s">
        <v>25</v>
      </c>
      <c r="AP319" s="58" t="s">
        <v>26</v>
      </c>
      <c r="AQ319" s="75"/>
      <c r="AR319" s="39" t="s">
        <v>27</v>
      </c>
      <c r="AS319" s="37" t="s">
        <v>28</v>
      </c>
      <c r="AT319" s="37" t="s">
        <v>29</v>
      </c>
      <c r="AU319" s="58" t="s">
        <v>30</v>
      </c>
      <c r="AV319" s="80"/>
      <c r="AW319" s="39" t="s">
        <v>86</v>
      </c>
      <c r="AX319" s="37" t="s">
        <v>87</v>
      </c>
      <c r="AY319" s="37" t="s">
        <v>88</v>
      </c>
      <c r="AZ319" s="37" t="s">
        <v>89</v>
      </c>
      <c r="BA319" s="37" t="s">
        <v>90</v>
      </c>
      <c r="BB319" s="58" t="s">
        <v>31</v>
      </c>
      <c r="BC319" s="75"/>
      <c r="BD319" s="39" t="s">
        <v>35</v>
      </c>
      <c r="BE319" s="38" t="s">
        <v>36</v>
      </c>
    </row>
    <row r="320" spans="1:57" ht="71" customHeight="1" x14ac:dyDescent="0.15">
      <c r="A320" s="22" t="s">
        <v>107</v>
      </c>
      <c r="B320" s="67"/>
      <c r="C320" s="3">
        <v>37.342299278437849</v>
      </c>
      <c r="D320" s="76"/>
      <c r="E320" s="13">
        <v>34.473184913150781</v>
      </c>
      <c r="F320" s="56">
        <v>40.020705103001887</v>
      </c>
      <c r="G320" s="76"/>
      <c r="H320" s="13">
        <v>55.832243442600785</v>
      </c>
      <c r="I320" s="2">
        <v>36.714662130675677</v>
      </c>
      <c r="J320" s="2">
        <v>40.060555557629684</v>
      </c>
      <c r="K320" s="2">
        <v>37.245819608908164</v>
      </c>
      <c r="L320" s="56">
        <v>28.516227274217382</v>
      </c>
      <c r="M320" s="76"/>
      <c r="N320" s="13">
        <v>38.248038603235798</v>
      </c>
      <c r="O320" s="2">
        <v>37.16410919005861</v>
      </c>
      <c r="P320" s="56">
        <v>35.791070614954016</v>
      </c>
      <c r="Q320" s="76"/>
      <c r="R320" s="13">
        <v>40.242484647177257</v>
      </c>
      <c r="S320" s="2">
        <v>37.089578598862197</v>
      </c>
      <c r="T320" s="2">
        <v>34.106477328019665</v>
      </c>
      <c r="U320" s="2">
        <v>49.147443323108767</v>
      </c>
      <c r="V320" s="2">
        <v>26.073033274033815</v>
      </c>
      <c r="W320" s="2">
        <v>22.823434730644276</v>
      </c>
      <c r="X320" s="2">
        <v>20.165406914007683</v>
      </c>
      <c r="Y320" s="2">
        <v>48.762092407474888</v>
      </c>
      <c r="Z320" s="56">
        <v>57.917495769962287</v>
      </c>
      <c r="AA320" s="76"/>
      <c r="AB320" s="13">
        <v>43.22245992835991</v>
      </c>
      <c r="AC320" s="2">
        <v>42.830169949112218</v>
      </c>
      <c r="AD320" s="2">
        <v>28.634363248565602</v>
      </c>
      <c r="AE320" s="2">
        <v>36.68737000828358</v>
      </c>
      <c r="AF320" s="2">
        <v>26.957662481817543</v>
      </c>
      <c r="AG320" s="56">
        <v>37.736996921500293</v>
      </c>
      <c r="AH320" s="76"/>
      <c r="AI320" s="13">
        <v>44.388856432636132</v>
      </c>
      <c r="AJ320" s="2">
        <v>40.421367427160966</v>
      </c>
      <c r="AK320" s="2">
        <v>35.760230159550488</v>
      </c>
      <c r="AL320" s="56">
        <v>35.743335563564536</v>
      </c>
      <c r="AM320" s="76"/>
      <c r="AN320" s="13">
        <v>35.789193843217951</v>
      </c>
      <c r="AO320" s="2">
        <v>37.086097306903255</v>
      </c>
      <c r="AP320" s="56">
        <v>40.029770393008661</v>
      </c>
      <c r="AQ320" s="76"/>
      <c r="AR320" s="13">
        <v>35.02234316192159</v>
      </c>
      <c r="AS320" s="2">
        <v>41.128542374233113</v>
      </c>
      <c r="AT320" s="2">
        <v>35.197345080487899</v>
      </c>
      <c r="AU320" s="56">
        <v>40.137734976262422</v>
      </c>
      <c r="AV320" s="81"/>
      <c r="AW320" s="13">
        <v>52.526751134125078</v>
      </c>
      <c r="AX320" s="2">
        <v>31.555702137057899</v>
      </c>
      <c r="AY320" s="2">
        <v>33.273420957116194</v>
      </c>
      <c r="AZ320" s="2">
        <v>33.517665311180224</v>
      </c>
      <c r="BA320" s="2">
        <v>35.624391365752835</v>
      </c>
      <c r="BB320" s="56">
        <v>42.369818904552147</v>
      </c>
      <c r="BC320" s="76"/>
      <c r="BD320" s="13">
        <v>36.477154380514719</v>
      </c>
      <c r="BE320" s="23">
        <v>39.611881024749479</v>
      </c>
    </row>
    <row r="321" spans="1:57" ht="63" customHeight="1" x14ac:dyDescent="0.15">
      <c r="A321" s="22" t="s">
        <v>108</v>
      </c>
      <c r="B321" s="67"/>
      <c r="C321" s="3">
        <v>55.317481570103006</v>
      </c>
      <c r="D321" s="76"/>
      <c r="E321" s="13">
        <v>60.856658399585761</v>
      </c>
      <c r="F321" s="56">
        <v>50.146490945651273</v>
      </c>
      <c r="G321" s="76"/>
      <c r="H321" s="13">
        <v>40.086542382364868</v>
      </c>
      <c r="I321" s="2">
        <v>57.397684313246543</v>
      </c>
      <c r="J321" s="2">
        <v>56.853486273909503</v>
      </c>
      <c r="K321" s="2">
        <v>56.065115865375176</v>
      </c>
      <c r="L321" s="56">
        <v>56.772130873163533</v>
      </c>
      <c r="M321" s="76"/>
      <c r="N321" s="13">
        <v>51.455019090150074</v>
      </c>
      <c r="O321" s="2">
        <v>56.752629559027469</v>
      </c>
      <c r="P321" s="56">
        <v>60.932709982878812</v>
      </c>
      <c r="Q321" s="76"/>
      <c r="R321" s="13">
        <v>56.93440789360146</v>
      </c>
      <c r="S321" s="2">
        <v>56.676457463530809</v>
      </c>
      <c r="T321" s="2">
        <v>50.821878432480247</v>
      </c>
      <c r="U321" s="2">
        <v>46.668386310634475</v>
      </c>
      <c r="V321" s="2">
        <v>73.03890383552816</v>
      </c>
      <c r="W321" s="2">
        <v>73.373794665789006</v>
      </c>
      <c r="X321" s="2">
        <v>68.007690779371814</v>
      </c>
      <c r="Y321" s="2">
        <v>49.533937882375071</v>
      </c>
      <c r="Z321" s="56">
        <v>38.671258584148759</v>
      </c>
      <c r="AA321" s="76"/>
      <c r="AB321" s="13">
        <v>45.226426375092665</v>
      </c>
      <c r="AC321" s="2">
        <v>52.401953989946762</v>
      </c>
      <c r="AD321" s="2">
        <v>65.426220007668121</v>
      </c>
      <c r="AE321" s="2">
        <v>60.000979274966632</v>
      </c>
      <c r="AF321" s="2">
        <v>71.306891689055277</v>
      </c>
      <c r="AG321" s="56">
        <v>47.429828198387405</v>
      </c>
      <c r="AH321" s="76"/>
      <c r="AI321" s="13">
        <v>46.908876295540288</v>
      </c>
      <c r="AJ321" s="2">
        <v>50.180540627648639</v>
      </c>
      <c r="AK321" s="2">
        <v>58.37526366065444</v>
      </c>
      <c r="AL321" s="56">
        <v>58.211818462864166</v>
      </c>
      <c r="AM321" s="76"/>
      <c r="AN321" s="13">
        <v>56.292957620055098</v>
      </c>
      <c r="AO321" s="2">
        <v>55.91810256655662</v>
      </c>
      <c r="AP321" s="56">
        <v>53.521306202981023</v>
      </c>
      <c r="AQ321" s="76"/>
      <c r="AR321" s="13">
        <v>58.764759575213674</v>
      </c>
      <c r="AS321" s="2">
        <v>51.879131976591623</v>
      </c>
      <c r="AT321" s="2">
        <v>56.395101221633738</v>
      </c>
      <c r="AU321" s="56">
        <v>50.090974138015</v>
      </c>
      <c r="AV321" s="81"/>
      <c r="AW321" s="13">
        <v>43.071215506711795</v>
      </c>
      <c r="AX321" s="2">
        <v>65.877706007134734</v>
      </c>
      <c r="AY321" s="2">
        <v>60.312073829769481</v>
      </c>
      <c r="AZ321" s="2">
        <v>59.132330319985769</v>
      </c>
      <c r="BA321" s="2">
        <v>56.513209364438545</v>
      </c>
      <c r="BB321" s="56">
        <v>47.755196567562116</v>
      </c>
      <c r="BC321" s="76"/>
      <c r="BD321" s="13">
        <v>58.930347877123246</v>
      </c>
      <c r="BE321" s="23">
        <v>45.839652547516046</v>
      </c>
    </row>
    <row r="322" spans="1:57" ht="19" customHeight="1" x14ac:dyDescent="0.15">
      <c r="A322" s="24" t="s">
        <v>21</v>
      </c>
      <c r="B322" s="67"/>
      <c r="C322" s="25">
        <v>7.3402191514596353</v>
      </c>
      <c r="D322" s="76"/>
      <c r="E322" s="26">
        <v>4.6701566872635984</v>
      </c>
      <c r="F322" s="57">
        <v>9.8328039513470049</v>
      </c>
      <c r="G322" s="76"/>
      <c r="H322" s="26">
        <v>4.0812141750343507</v>
      </c>
      <c r="I322" s="27">
        <v>5.8876535560777157</v>
      </c>
      <c r="J322" s="27">
        <v>3.0859581684607842</v>
      </c>
      <c r="K322" s="27">
        <v>6.6890645257166579</v>
      </c>
      <c r="L322" s="57">
        <v>14.711641852619087</v>
      </c>
      <c r="M322" s="76"/>
      <c r="N322" s="26">
        <v>10.296942306614152</v>
      </c>
      <c r="O322" s="27">
        <v>6.0832612509139636</v>
      </c>
      <c r="P322" s="57">
        <v>3.2762194021670146</v>
      </c>
      <c r="Q322" s="76"/>
      <c r="R322" s="26">
        <v>2.8231074592212084</v>
      </c>
      <c r="S322" s="27">
        <v>6.2339639376069655</v>
      </c>
      <c r="T322" s="27">
        <v>15.071644239500108</v>
      </c>
      <c r="U322" s="27">
        <v>4.1841703662567591</v>
      </c>
      <c r="V322" s="27">
        <v>0.888062890438028</v>
      </c>
      <c r="W322" s="27">
        <v>3.8027706035667288</v>
      </c>
      <c r="X322" s="27">
        <v>11.826902306620513</v>
      </c>
      <c r="Y322" s="27">
        <v>1.7039697101500741</v>
      </c>
      <c r="Z322" s="57">
        <v>3.4112456458889442</v>
      </c>
      <c r="AA322" s="76"/>
      <c r="AB322" s="26">
        <v>11.551113696547317</v>
      </c>
      <c r="AC322" s="27">
        <v>4.7678760609408295</v>
      </c>
      <c r="AD322" s="27">
        <v>5.9394167437662126</v>
      </c>
      <c r="AE322" s="27">
        <v>3.3116507167497122</v>
      </c>
      <c r="AF322" s="27">
        <v>1.735445829127181</v>
      </c>
      <c r="AG322" s="57">
        <v>14.833174880112168</v>
      </c>
      <c r="AH322" s="76"/>
      <c r="AI322" s="26">
        <v>8.702267271823608</v>
      </c>
      <c r="AJ322" s="27">
        <v>9.3980919451902896</v>
      </c>
      <c r="AK322" s="27">
        <v>5.8645061797952609</v>
      </c>
      <c r="AL322" s="57">
        <v>6.0448459735711779</v>
      </c>
      <c r="AM322" s="76"/>
      <c r="AN322" s="26">
        <v>7.9178485367269857</v>
      </c>
      <c r="AO322" s="27">
        <v>6.9958001265403018</v>
      </c>
      <c r="AP322" s="57">
        <v>6.4489234040101922</v>
      </c>
      <c r="AQ322" s="76"/>
      <c r="AR322" s="26">
        <v>6.2128972628646686</v>
      </c>
      <c r="AS322" s="27">
        <v>6.9923256491750791</v>
      </c>
      <c r="AT322" s="27">
        <v>8.4075536978782246</v>
      </c>
      <c r="AU322" s="57">
        <v>9.7712908857226388</v>
      </c>
      <c r="AV322" s="81"/>
      <c r="AW322" s="26">
        <v>4.4020333591630765</v>
      </c>
      <c r="AX322" s="27">
        <v>2.5665918558073231</v>
      </c>
      <c r="AY322" s="27">
        <v>6.4145052131142366</v>
      </c>
      <c r="AZ322" s="27">
        <v>7.3500043688339902</v>
      </c>
      <c r="BA322" s="27">
        <v>7.862399269808626</v>
      </c>
      <c r="BB322" s="57">
        <v>9.8749845278856156</v>
      </c>
      <c r="BC322" s="76"/>
      <c r="BD322" s="26">
        <v>4.5924977423624194</v>
      </c>
      <c r="BE322" s="28">
        <v>14.5484664277344</v>
      </c>
    </row>
    <row r="323" spans="1:57" x14ac:dyDescent="0.15">
      <c r="A323" s="9"/>
      <c r="B323" s="71"/>
    </row>
    <row r="324" spans="1:57" s="11" customFormat="1" ht="16" x14ac:dyDescent="0.15">
      <c r="A324" s="12" t="s">
        <v>122</v>
      </c>
      <c r="B324" s="72"/>
      <c r="D324" s="77"/>
      <c r="G324" s="77"/>
      <c r="M324" s="77"/>
      <c r="Q324" s="77"/>
      <c r="AA324" s="77"/>
      <c r="AH324" s="77"/>
      <c r="AM324" s="77"/>
      <c r="AQ324" s="77"/>
      <c r="AV324" s="79"/>
      <c r="BC324" s="77"/>
    </row>
    <row r="325" spans="1:57" ht="30" customHeight="1" x14ac:dyDescent="0.15">
      <c r="A325" s="8"/>
      <c r="B325" s="70"/>
      <c r="E325" s="208" t="s">
        <v>1</v>
      </c>
      <c r="F325" s="210"/>
      <c r="H325" s="208" t="s">
        <v>2</v>
      </c>
      <c r="I325" s="209"/>
      <c r="J325" s="209"/>
      <c r="K325" s="209"/>
      <c r="L325" s="210"/>
      <c r="N325" s="208" t="s">
        <v>80</v>
      </c>
      <c r="O325" s="209"/>
      <c r="P325" s="209"/>
      <c r="R325" s="208" t="s">
        <v>3</v>
      </c>
      <c r="S325" s="209"/>
      <c r="T325" s="209"/>
      <c r="U325" s="209"/>
      <c r="V325" s="209"/>
      <c r="W325" s="209"/>
      <c r="X325" s="209"/>
      <c r="Y325" s="209"/>
      <c r="Z325" s="209"/>
      <c r="AB325" s="208" t="s">
        <v>81</v>
      </c>
      <c r="AC325" s="209"/>
      <c r="AD325" s="209"/>
      <c r="AE325" s="209"/>
      <c r="AF325" s="209"/>
      <c r="AG325" s="210"/>
      <c r="AI325" s="208" t="s">
        <v>4</v>
      </c>
      <c r="AJ325" s="209"/>
      <c r="AK325" s="209"/>
      <c r="AL325" s="209"/>
      <c r="AN325" s="208" t="s">
        <v>5</v>
      </c>
      <c r="AO325" s="209"/>
      <c r="AP325" s="209"/>
      <c r="AR325" s="208" t="s">
        <v>6</v>
      </c>
      <c r="AS325" s="209"/>
      <c r="AT325" s="209"/>
      <c r="AU325" s="210"/>
      <c r="AW325" s="208" t="s">
        <v>7</v>
      </c>
      <c r="AX325" s="209"/>
      <c r="AY325" s="209"/>
      <c r="AZ325" s="209"/>
      <c r="BA325" s="209"/>
      <c r="BB325" s="209"/>
      <c r="BD325" s="219" t="s">
        <v>91</v>
      </c>
      <c r="BE325" s="215"/>
    </row>
    <row r="326" spans="1:57" ht="50" customHeight="1" x14ac:dyDescent="0.15">
      <c r="A326" s="8"/>
      <c r="B326" s="70"/>
      <c r="C326" s="62" t="s">
        <v>0</v>
      </c>
      <c r="D326" s="75"/>
      <c r="E326" s="15" t="s">
        <v>8</v>
      </c>
      <c r="F326" s="32" t="s">
        <v>9</v>
      </c>
      <c r="G326" s="75"/>
      <c r="H326" s="15" t="s">
        <v>10</v>
      </c>
      <c r="I326" s="16" t="s">
        <v>11</v>
      </c>
      <c r="J326" s="16" t="s">
        <v>12</v>
      </c>
      <c r="K326" s="16" t="s">
        <v>13</v>
      </c>
      <c r="L326" s="32" t="s">
        <v>14</v>
      </c>
      <c r="M326" s="75"/>
      <c r="N326" s="15" t="s">
        <v>73</v>
      </c>
      <c r="O326" s="16" t="s">
        <v>74</v>
      </c>
      <c r="P326" s="32" t="s">
        <v>15</v>
      </c>
      <c r="Q326" s="75"/>
      <c r="R326" s="15" t="s">
        <v>16</v>
      </c>
      <c r="S326" s="16" t="s">
        <v>17</v>
      </c>
      <c r="T326" s="16" t="s">
        <v>18</v>
      </c>
      <c r="U326" s="16" t="s">
        <v>75</v>
      </c>
      <c r="V326" s="16" t="s">
        <v>76</v>
      </c>
      <c r="W326" s="90" t="s">
        <v>65</v>
      </c>
      <c r="X326" s="87" t="s">
        <v>66</v>
      </c>
      <c r="Y326" s="16" t="s">
        <v>19</v>
      </c>
      <c r="Z326" s="32" t="s">
        <v>20</v>
      </c>
      <c r="AA326" s="75"/>
      <c r="AB326" s="15" t="s">
        <v>77</v>
      </c>
      <c r="AC326" s="16" t="s">
        <v>78</v>
      </c>
      <c r="AD326" s="16" t="s">
        <v>79</v>
      </c>
      <c r="AE326" s="16" t="s">
        <v>82</v>
      </c>
      <c r="AF326" s="16" t="s">
        <v>83</v>
      </c>
      <c r="AG326" s="32" t="s">
        <v>21</v>
      </c>
      <c r="AH326" s="75"/>
      <c r="AI326" s="15" t="s">
        <v>22</v>
      </c>
      <c r="AJ326" s="16" t="s">
        <v>23</v>
      </c>
      <c r="AK326" s="16" t="s">
        <v>84</v>
      </c>
      <c r="AL326" s="32" t="s">
        <v>24</v>
      </c>
      <c r="AM326" s="75"/>
      <c r="AN326" s="15" t="s">
        <v>148</v>
      </c>
      <c r="AO326" s="16" t="s">
        <v>25</v>
      </c>
      <c r="AP326" s="32" t="s">
        <v>26</v>
      </c>
      <c r="AQ326" s="75"/>
      <c r="AR326" s="15" t="s">
        <v>27</v>
      </c>
      <c r="AS326" s="16" t="s">
        <v>28</v>
      </c>
      <c r="AT326" s="16" t="s">
        <v>29</v>
      </c>
      <c r="AU326" s="32" t="s">
        <v>30</v>
      </c>
      <c r="AV326" s="80"/>
      <c r="AW326" s="15" t="s">
        <v>86</v>
      </c>
      <c r="AX326" s="16" t="s">
        <v>87</v>
      </c>
      <c r="AY326" s="16" t="s">
        <v>88</v>
      </c>
      <c r="AZ326" s="16" t="s">
        <v>89</v>
      </c>
      <c r="BA326" s="16" t="s">
        <v>90</v>
      </c>
      <c r="BB326" s="32" t="s">
        <v>31</v>
      </c>
      <c r="BC326" s="75"/>
      <c r="BD326" s="59" t="s">
        <v>35</v>
      </c>
      <c r="BE326" s="33" t="s">
        <v>36</v>
      </c>
    </row>
    <row r="327" spans="1:57" ht="68" customHeight="1" x14ac:dyDescent="0.15">
      <c r="A327" s="17" t="s">
        <v>109</v>
      </c>
      <c r="B327" s="67"/>
      <c r="C327" s="18">
        <v>81.495785215435902</v>
      </c>
      <c r="D327" s="76"/>
      <c r="E327" s="19">
        <v>79.99223118198789</v>
      </c>
      <c r="F327" s="55">
        <v>82.8993987937085</v>
      </c>
      <c r="G327" s="76"/>
      <c r="H327" s="19">
        <v>77.92386293512088</v>
      </c>
      <c r="I327" s="20">
        <v>79.356964021128107</v>
      </c>
      <c r="J327" s="20">
        <v>81.989724996219422</v>
      </c>
      <c r="K327" s="20">
        <v>85.818161400384199</v>
      </c>
      <c r="L327" s="55">
        <v>81.117107411748449</v>
      </c>
      <c r="M327" s="76"/>
      <c r="N327" s="19">
        <v>81.695010930089865</v>
      </c>
      <c r="O327" s="20">
        <v>84.896314071581585</v>
      </c>
      <c r="P327" s="55">
        <v>73.954184465656539</v>
      </c>
      <c r="Q327" s="76"/>
      <c r="R327" s="19">
        <v>79.180633656354644</v>
      </c>
      <c r="S327" s="20">
        <v>82.512153444186467</v>
      </c>
      <c r="T327" s="20">
        <v>82.653217193119929</v>
      </c>
      <c r="U327" s="20">
        <v>75.294159263072956</v>
      </c>
      <c r="V327" s="20">
        <v>83.825982857270105</v>
      </c>
      <c r="W327" s="20">
        <v>71.065111255329043</v>
      </c>
      <c r="X327" s="20">
        <v>82.38027949872864</v>
      </c>
      <c r="Y327" s="20">
        <v>80.221566618349854</v>
      </c>
      <c r="Z327" s="55">
        <v>85.989983331076076</v>
      </c>
      <c r="AA327" s="76"/>
      <c r="AB327" s="19">
        <v>83.58695838358868</v>
      </c>
      <c r="AC327" s="20">
        <v>83.377186016465032</v>
      </c>
      <c r="AD327" s="20">
        <v>77.433940699131128</v>
      </c>
      <c r="AE327" s="20">
        <v>85.170465835171626</v>
      </c>
      <c r="AF327" s="20">
        <v>79.191547626707035</v>
      </c>
      <c r="AG327" s="55">
        <v>77.696489855952095</v>
      </c>
      <c r="AH327" s="76"/>
      <c r="AI327" s="19">
        <v>77.185079482306591</v>
      </c>
      <c r="AJ327" s="20">
        <v>83.994219278471775</v>
      </c>
      <c r="AK327" s="20">
        <v>80.938063143142216</v>
      </c>
      <c r="AL327" s="55">
        <v>80.836855973138327</v>
      </c>
      <c r="AM327" s="76"/>
      <c r="AN327" s="19">
        <v>82.583760067862954</v>
      </c>
      <c r="AO327" s="20">
        <v>80.52270809150076</v>
      </c>
      <c r="AP327" s="55">
        <v>84.322363533322417</v>
      </c>
      <c r="AQ327" s="76"/>
      <c r="AR327" s="19">
        <v>83.761978422384473</v>
      </c>
      <c r="AS327" s="20">
        <v>83.126672838562413</v>
      </c>
      <c r="AT327" s="20">
        <v>75.301199702993912</v>
      </c>
      <c r="AU327" s="55">
        <v>82.838522158668226</v>
      </c>
      <c r="AV327" s="81"/>
      <c r="AW327" s="19">
        <v>87.672316299899265</v>
      </c>
      <c r="AX327" s="20">
        <v>79.791033147957464</v>
      </c>
      <c r="AY327" s="20">
        <v>80.930459901709142</v>
      </c>
      <c r="AZ327" s="20">
        <v>88.09966090453706</v>
      </c>
      <c r="BA327" s="20">
        <v>76.439472917139099</v>
      </c>
      <c r="BB327" s="55">
        <v>79.170061980691585</v>
      </c>
      <c r="BC327" s="76"/>
      <c r="BD327" s="19">
        <v>80.668784450216549</v>
      </c>
      <c r="BE327" s="21">
        <v>83.665301380223411</v>
      </c>
    </row>
    <row r="328" spans="1:57" ht="69" customHeight="1" x14ac:dyDescent="0.15">
      <c r="A328" s="22" t="s">
        <v>110</v>
      </c>
      <c r="B328" s="67"/>
      <c r="C328" s="3">
        <v>17.487431128002253</v>
      </c>
      <c r="D328" s="76"/>
      <c r="E328" s="13">
        <v>19.877793192196449</v>
      </c>
      <c r="F328" s="56">
        <v>15.255955187894413</v>
      </c>
      <c r="G328" s="76"/>
      <c r="H328" s="13">
        <v>22.076137064879134</v>
      </c>
      <c r="I328" s="2">
        <v>20.338360601636602</v>
      </c>
      <c r="J328" s="2">
        <v>17.781516148534312</v>
      </c>
      <c r="K328" s="2">
        <v>12.450188859938482</v>
      </c>
      <c r="L328" s="56">
        <v>16.543566595001796</v>
      </c>
      <c r="M328" s="76"/>
      <c r="N328" s="13">
        <v>16.75308638829403</v>
      </c>
      <c r="O328" s="2">
        <v>15.103685928418447</v>
      </c>
      <c r="P328" s="56">
        <v>24.134559472692171</v>
      </c>
      <c r="Q328" s="76"/>
      <c r="R328" s="13">
        <v>20.109085636105323</v>
      </c>
      <c r="S328" s="2">
        <v>16.791308272240375</v>
      </c>
      <c r="T328" s="2">
        <v>14.42469446196548</v>
      </c>
      <c r="U328" s="2">
        <v>24.705840736927044</v>
      </c>
      <c r="V328" s="2">
        <v>16.174017142729895</v>
      </c>
      <c r="W328" s="2">
        <v>28.934888744670978</v>
      </c>
      <c r="X328" s="2">
        <v>17.619720501271395</v>
      </c>
      <c r="Y328" s="2">
        <v>19.778433381650153</v>
      </c>
      <c r="Z328" s="56">
        <v>14.010016668923932</v>
      </c>
      <c r="AA328" s="76"/>
      <c r="AB328" s="13">
        <v>16.413041616411235</v>
      </c>
      <c r="AC328" s="2">
        <v>15.903924458573451</v>
      </c>
      <c r="AD328" s="2">
        <v>22.56605930086884</v>
      </c>
      <c r="AE328" s="2">
        <v>13.662597392125003</v>
      </c>
      <c r="AF328" s="2">
        <v>20.808452373292972</v>
      </c>
      <c r="AG328" s="56">
        <v>18.177806926309408</v>
      </c>
      <c r="AH328" s="76"/>
      <c r="AI328" s="13">
        <v>18.721226761775405</v>
      </c>
      <c r="AJ328" s="2">
        <v>14.561888407360559</v>
      </c>
      <c r="AK328" s="2">
        <v>18.346528187913954</v>
      </c>
      <c r="AL328" s="56">
        <v>19.163144026861559</v>
      </c>
      <c r="AM328" s="76"/>
      <c r="AN328" s="13">
        <v>16.367101079392892</v>
      </c>
      <c r="AO328" s="2">
        <v>18.406800646843234</v>
      </c>
      <c r="AP328" s="56">
        <v>15.677636466677548</v>
      </c>
      <c r="AQ328" s="76"/>
      <c r="AR328" s="13">
        <v>13.68807636723213</v>
      </c>
      <c r="AS328" s="2">
        <v>16.873327161437533</v>
      </c>
      <c r="AT328" s="2">
        <v>24.431432475100831</v>
      </c>
      <c r="AU328" s="56">
        <v>17.161477841331795</v>
      </c>
      <c r="AV328" s="81"/>
      <c r="AW328" s="13">
        <v>11.487548739058479</v>
      </c>
      <c r="AX328" s="2">
        <v>20.208966852042522</v>
      </c>
      <c r="AY328" s="2">
        <v>17.307460252698196</v>
      </c>
      <c r="AZ328" s="2">
        <v>11.900339095462963</v>
      </c>
      <c r="BA328" s="2">
        <v>23.560527082860922</v>
      </c>
      <c r="BB328" s="56">
        <v>20.060213629322103</v>
      </c>
      <c r="BC328" s="76"/>
      <c r="BD328" s="13">
        <v>18.83608159700217</v>
      </c>
      <c r="BE328" s="23">
        <v>13.949442874305902</v>
      </c>
    </row>
    <row r="329" spans="1:57" ht="19" customHeight="1" x14ac:dyDescent="0.15">
      <c r="A329" s="24" t="s">
        <v>21</v>
      </c>
      <c r="B329" s="67"/>
      <c r="C329" s="25">
        <v>1.0167836565621016</v>
      </c>
      <c r="D329" s="76"/>
      <c r="E329" s="26">
        <v>0.12997562581566469</v>
      </c>
      <c r="F329" s="57">
        <v>1.8446460183972277</v>
      </c>
      <c r="G329" s="76"/>
      <c r="H329" s="26">
        <v>0</v>
      </c>
      <c r="I329" s="27">
        <v>0.3046753772352791</v>
      </c>
      <c r="J329" s="27">
        <v>0.228758855246356</v>
      </c>
      <c r="K329" s="27">
        <v>1.731649739677346</v>
      </c>
      <c r="L329" s="57">
        <v>2.3393259932497354</v>
      </c>
      <c r="M329" s="76"/>
      <c r="N329" s="26">
        <v>1.551902681616121</v>
      </c>
      <c r="O329" s="27">
        <v>0</v>
      </c>
      <c r="P329" s="57">
        <v>1.9112560616511562</v>
      </c>
      <c r="Q329" s="76"/>
      <c r="R329" s="26">
        <v>0.71028070753998407</v>
      </c>
      <c r="S329" s="27">
        <v>0.69653828357311598</v>
      </c>
      <c r="T329" s="27">
        <v>2.9220883449145694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57">
        <v>0</v>
      </c>
      <c r="AA329" s="76"/>
      <c r="AB329" s="26">
        <v>0</v>
      </c>
      <c r="AC329" s="27">
        <v>0.71888952496146608</v>
      </c>
      <c r="AD329" s="27">
        <v>0</v>
      </c>
      <c r="AE329" s="27">
        <v>1.1669367727033428</v>
      </c>
      <c r="AF329" s="27">
        <v>0</v>
      </c>
      <c r="AG329" s="57">
        <v>4.1257032177384225</v>
      </c>
      <c r="AH329" s="76"/>
      <c r="AI329" s="26">
        <v>4.0936937559180162</v>
      </c>
      <c r="AJ329" s="27">
        <v>1.4438923141676061</v>
      </c>
      <c r="AK329" s="27">
        <v>0.71540866894393684</v>
      </c>
      <c r="AL329" s="57">
        <v>0</v>
      </c>
      <c r="AM329" s="76"/>
      <c r="AN329" s="26">
        <v>1.0491388527441456</v>
      </c>
      <c r="AO329" s="27">
        <v>1.0704912616560514</v>
      </c>
      <c r="AP329" s="57">
        <v>0</v>
      </c>
      <c r="AQ329" s="76"/>
      <c r="AR329" s="26">
        <v>2.5499452103834215</v>
      </c>
      <c r="AS329" s="27">
        <v>0</v>
      </c>
      <c r="AT329" s="27">
        <v>0.26736782190514163</v>
      </c>
      <c r="AU329" s="57">
        <v>0</v>
      </c>
      <c r="AV329" s="81"/>
      <c r="AW329" s="26">
        <v>0.84013496104223484</v>
      </c>
      <c r="AX329" s="27">
        <v>0</v>
      </c>
      <c r="AY329" s="27">
        <v>1.7620798455926512</v>
      </c>
      <c r="AZ329" s="27">
        <v>0</v>
      </c>
      <c r="BA329" s="27">
        <v>0</v>
      </c>
      <c r="BB329" s="57">
        <v>0.76972438998630655</v>
      </c>
      <c r="BC329" s="76"/>
      <c r="BD329" s="26">
        <v>0.49513395278152122</v>
      </c>
      <c r="BE329" s="28">
        <v>2.3852557454706154</v>
      </c>
    </row>
    <row r="330" spans="1:57" x14ac:dyDescent="0.15">
      <c r="A330" s="1"/>
    </row>
    <row r="331" spans="1:57" s="97" customFormat="1" ht="16.25" customHeight="1" x14ac:dyDescent="0.15">
      <c r="A331" s="93" t="s">
        <v>173</v>
      </c>
      <c r="B331" s="129"/>
      <c r="C331" s="95"/>
      <c r="D331" s="129"/>
      <c r="E331" s="95"/>
      <c r="F331" s="95"/>
      <c r="G331" s="129"/>
      <c r="H331" s="95"/>
      <c r="I331" s="95"/>
      <c r="J331" s="95"/>
      <c r="K331" s="95"/>
      <c r="L331" s="95"/>
      <c r="M331" s="76"/>
      <c r="N331" s="95"/>
      <c r="O331" s="95"/>
      <c r="P331" s="95"/>
      <c r="Q331" s="76"/>
      <c r="R331" s="95"/>
      <c r="S331" s="95"/>
      <c r="T331" s="95"/>
      <c r="U331" s="95"/>
      <c r="V331" s="95"/>
      <c r="W331" s="95"/>
      <c r="X331" s="95"/>
      <c r="Y331" s="95"/>
      <c r="Z331" s="95"/>
      <c r="AA331" s="76"/>
      <c r="AB331" s="95"/>
      <c r="AC331" s="95"/>
      <c r="AD331" s="95"/>
      <c r="AE331" s="95"/>
      <c r="AF331" s="95"/>
      <c r="AG331" s="95"/>
      <c r="AH331" s="76"/>
      <c r="AI331" s="95"/>
      <c r="AJ331" s="95"/>
      <c r="AK331" s="95"/>
      <c r="AL331" s="95"/>
      <c r="AM331" s="76"/>
      <c r="AN331" s="95"/>
      <c r="AO331" s="95"/>
      <c r="AP331" s="95"/>
      <c r="AQ331" s="76"/>
      <c r="AR331" s="95"/>
      <c r="AS331" s="95"/>
      <c r="AT331" s="95"/>
      <c r="AU331" s="95"/>
      <c r="AV331" s="76"/>
      <c r="AW331" s="95"/>
      <c r="AX331" s="95"/>
      <c r="AY331" s="95"/>
      <c r="AZ331" s="95"/>
      <c r="BA331" s="95"/>
      <c r="BB331" s="95"/>
      <c r="BC331" s="69"/>
      <c r="BD331" s="95"/>
      <c r="BE331" s="95"/>
    </row>
    <row r="332" spans="1:57" ht="30" customHeight="1" x14ac:dyDescent="0.15">
      <c r="A332" s="8"/>
      <c r="B332" s="76"/>
      <c r="D332" s="76"/>
      <c r="E332" s="208" t="s">
        <v>1</v>
      </c>
      <c r="F332" s="210"/>
      <c r="G332" s="76"/>
      <c r="H332" s="208" t="s">
        <v>2</v>
      </c>
      <c r="I332" s="209"/>
      <c r="J332" s="209"/>
      <c r="K332" s="209"/>
      <c r="L332" s="210"/>
      <c r="M332" s="76"/>
      <c r="N332" s="208" t="s">
        <v>80</v>
      </c>
      <c r="O332" s="216"/>
      <c r="P332" s="209"/>
      <c r="Q332" s="76"/>
      <c r="R332" s="208" t="s">
        <v>3</v>
      </c>
      <c r="S332" s="216"/>
      <c r="T332" s="209"/>
      <c r="U332" s="216"/>
      <c r="V332" s="209"/>
      <c r="W332" s="216"/>
      <c r="X332" s="209"/>
      <c r="Y332" s="216"/>
      <c r="Z332" s="209"/>
      <c r="AA332" s="76"/>
      <c r="AB332" s="208" t="s">
        <v>81</v>
      </c>
      <c r="AC332" s="209"/>
      <c r="AD332" s="209"/>
      <c r="AE332" s="209"/>
      <c r="AF332" s="209"/>
      <c r="AG332" s="210"/>
      <c r="AH332" s="76"/>
      <c r="AI332" s="212" t="s">
        <v>4</v>
      </c>
      <c r="AJ332" s="209"/>
      <c r="AK332" s="216"/>
      <c r="AL332" s="209"/>
      <c r="AM332" s="76"/>
      <c r="AN332" s="208" t="s">
        <v>5</v>
      </c>
      <c r="AO332" s="216"/>
      <c r="AP332" s="209"/>
      <c r="AQ332" s="76"/>
      <c r="AR332" s="212" t="s">
        <v>6</v>
      </c>
      <c r="AS332" s="209"/>
      <c r="AT332" s="216"/>
      <c r="AU332" s="210"/>
      <c r="AV332" s="76"/>
      <c r="AY332" s="113"/>
      <c r="AZ332" s="113"/>
      <c r="BA332" s="113"/>
      <c r="BB332" s="113"/>
      <c r="BC332" s="75"/>
      <c r="BD332" s="219" t="s">
        <v>91</v>
      </c>
      <c r="BE332" s="215"/>
    </row>
    <row r="333" spans="1:57" ht="50" customHeight="1" x14ac:dyDescent="0.15">
      <c r="A333" s="8"/>
      <c r="B333" s="76"/>
      <c r="C333" s="62" t="s">
        <v>0</v>
      </c>
      <c r="D333" s="76"/>
      <c r="E333" s="15" t="s">
        <v>8</v>
      </c>
      <c r="F333" s="32" t="s">
        <v>9</v>
      </c>
      <c r="G333" s="76"/>
      <c r="H333" s="15" t="s">
        <v>10</v>
      </c>
      <c r="I333" s="16" t="s">
        <v>11</v>
      </c>
      <c r="J333" s="16" t="s">
        <v>12</v>
      </c>
      <c r="K333" s="16" t="s">
        <v>13</v>
      </c>
      <c r="L333" s="32" t="s">
        <v>14</v>
      </c>
      <c r="M333" s="76"/>
      <c r="N333" s="52" t="s">
        <v>73</v>
      </c>
      <c r="O333" s="14" t="s">
        <v>74</v>
      </c>
      <c r="P333" s="52" t="s">
        <v>15</v>
      </c>
      <c r="Q333" s="76"/>
      <c r="R333" s="52" t="s">
        <v>16</v>
      </c>
      <c r="S333" s="14" t="s">
        <v>17</v>
      </c>
      <c r="T333" s="52" t="s">
        <v>18</v>
      </c>
      <c r="U333" s="14" t="s">
        <v>75</v>
      </c>
      <c r="V333" s="52" t="s">
        <v>76</v>
      </c>
      <c r="W333" s="127" t="s">
        <v>65</v>
      </c>
      <c r="X333" s="128" t="s">
        <v>66</v>
      </c>
      <c r="Y333" s="14" t="s">
        <v>19</v>
      </c>
      <c r="Z333" s="52" t="s">
        <v>20</v>
      </c>
      <c r="AA333" s="76"/>
      <c r="AB333" s="15" t="s">
        <v>77</v>
      </c>
      <c r="AC333" s="16" t="s">
        <v>78</v>
      </c>
      <c r="AD333" s="16" t="s">
        <v>79</v>
      </c>
      <c r="AE333" s="16" t="s">
        <v>82</v>
      </c>
      <c r="AF333" s="16" t="s">
        <v>83</v>
      </c>
      <c r="AG333" s="32" t="s">
        <v>21</v>
      </c>
      <c r="AH333" s="76"/>
      <c r="AI333" s="14" t="s">
        <v>22</v>
      </c>
      <c r="AJ333" s="52" t="s">
        <v>23</v>
      </c>
      <c r="AK333" s="14" t="s">
        <v>84</v>
      </c>
      <c r="AL333" s="52" t="s">
        <v>24</v>
      </c>
      <c r="AM333" s="76"/>
      <c r="AN333" s="52" t="s">
        <v>148</v>
      </c>
      <c r="AO333" s="14" t="s">
        <v>25</v>
      </c>
      <c r="AP333" s="52" t="s">
        <v>26</v>
      </c>
      <c r="AQ333" s="76"/>
      <c r="AR333" s="14" t="s">
        <v>27</v>
      </c>
      <c r="AS333" s="52" t="s">
        <v>28</v>
      </c>
      <c r="AT333" s="14" t="s">
        <v>29</v>
      </c>
      <c r="AU333" s="52" t="s">
        <v>30</v>
      </c>
      <c r="AV333" s="76"/>
      <c r="AY333" s="114"/>
      <c r="AZ333" s="114"/>
      <c r="BA333" s="114"/>
      <c r="BB333" s="114"/>
      <c r="BC333" s="76"/>
      <c r="BD333" s="15" t="s">
        <v>35</v>
      </c>
      <c r="BE333" s="49" t="s">
        <v>36</v>
      </c>
    </row>
    <row r="334" spans="1:57" s="111" customFormat="1" ht="16" x14ac:dyDescent="0.15">
      <c r="A334" s="115" t="s">
        <v>175</v>
      </c>
      <c r="B334" s="74"/>
      <c r="C334" s="118">
        <v>11.337325367906004</v>
      </c>
      <c r="D334" s="74"/>
      <c r="E334" s="118">
        <v>12.026216973792495</v>
      </c>
      <c r="F334" s="118">
        <v>10.69999573524934</v>
      </c>
      <c r="G334" s="74"/>
      <c r="H334" s="121">
        <v>14.64037666000271</v>
      </c>
      <c r="I334" s="118">
        <v>14.535395715628772</v>
      </c>
      <c r="J334" s="108">
        <v>10.284318238638416</v>
      </c>
      <c r="K334" s="118">
        <v>10.368971197318977</v>
      </c>
      <c r="L334" s="122">
        <v>9.5461630157991326</v>
      </c>
      <c r="M334" s="74"/>
      <c r="N334" s="121">
        <v>9.1578335320445188</v>
      </c>
      <c r="O334" s="118">
        <v>12.626546198923746</v>
      </c>
      <c r="P334" s="122">
        <v>14.151998842314532</v>
      </c>
      <c r="Q334" s="74"/>
      <c r="R334" s="121">
        <v>11.251379172796499</v>
      </c>
      <c r="S334" s="118">
        <v>12.028340463708426</v>
      </c>
      <c r="T334" s="108">
        <v>9.7886224031006588</v>
      </c>
      <c r="U334" s="118">
        <v>10.158121981060246</v>
      </c>
      <c r="V334" s="108">
        <v>15.391172282157205</v>
      </c>
      <c r="W334" s="118">
        <v>12.333912866700297</v>
      </c>
      <c r="X334" s="108">
        <v>10.279269738565606</v>
      </c>
      <c r="Y334" s="118">
        <v>17.219033025808177</v>
      </c>
      <c r="Z334" s="122">
        <v>9.0534939747638514</v>
      </c>
      <c r="AA334" s="74"/>
      <c r="AB334" s="118">
        <v>14.641281625638712</v>
      </c>
      <c r="AC334" s="108">
        <v>13.717003880909559</v>
      </c>
      <c r="AD334" s="118">
        <v>8.4480477849412949</v>
      </c>
      <c r="AE334" s="108">
        <v>12.043720813712566</v>
      </c>
      <c r="AF334" s="118">
        <v>8.6225396698074963</v>
      </c>
      <c r="AG334" s="122">
        <v>7.0070375414780726</v>
      </c>
      <c r="AH334" s="74"/>
      <c r="AI334" s="118">
        <v>21.308224782490498</v>
      </c>
      <c r="AJ334" s="108">
        <v>12.289407381474854</v>
      </c>
      <c r="AK334" s="118">
        <v>9.2672810047056675</v>
      </c>
      <c r="AL334" s="122">
        <v>11.994755392858728</v>
      </c>
      <c r="AM334" s="74"/>
      <c r="AN334" s="121">
        <v>14.198261086029985</v>
      </c>
      <c r="AO334" s="118">
        <v>9.5493654896259823</v>
      </c>
      <c r="AP334" s="122">
        <v>14.096116514335883</v>
      </c>
      <c r="AQ334" s="74"/>
      <c r="AR334" s="118">
        <v>13.330031623754421</v>
      </c>
      <c r="AS334" s="108">
        <v>10.718915608550899</v>
      </c>
      <c r="AT334" s="118">
        <v>9.6367549675077857</v>
      </c>
      <c r="AU334" s="122">
        <v>10.126110314277685</v>
      </c>
      <c r="AV334" s="74"/>
      <c r="AY334" s="112"/>
      <c r="BC334" s="76"/>
      <c r="BD334" s="121">
        <v>12.180170403129006</v>
      </c>
      <c r="BE334" s="118">
        <v>9.4411958940366389</v>
      </c>
    </row>
    <row r="335" spans="1:57" s="111" customFormat="1" ht="16" x14ac:dyDescent="0.15">
      <c r="A335" s="116" t="s">
        <v>174</v>
      </c>
      <c r="B335" s="77"/>
      <c r="C335" s="119">
        <v>15.585212122528766</v>
      </c>
      <c r="D335" s="77"/>
      <c r="E335" s="119">
        <v>15.306378485562682</v>
      </c>
      <c r="F335" s="119">
        <v>15.843175694593372</v>
      </c>
      <c r="G335" s="77"/>
      <c r="H335" s="123">
        <v>8.1973906266358654</v>
      </c>
      <c r="I335" s="119">
        <v>13.857611718046559</v>
      </c>
      <c r="J335" s="109">
        <v>15.512160238711491</v>
      </c>
      <c r="K335" s="119">
        <v>13.989643555371467</v>
      </c>
      <c r="L335" s="124">
        <v>20.12418196899695</v>
      </c>
      <c r="M335" s="77"/>
      <c r="N335" s="123">
        <v>13.827754408339807</v>
      </c>
      <c r="O335" s="119">
        <v>16.425633359196382</v>
      </c>
      <c r="P335" s="124">
        <v>17.942988758554193</v>
      </c>
      <c r="Q335" s="77"/>
      <c r="R335" s="123">
        <v>14.184015945229511</v>
      </c>
      <c r="S335" s="119">
        <v>15.003586913171727</v>
      </c>
      <c r="T335" s="109">
        <v>19.098227417498595</v>
      </c>
      <c r="U335" s="119">
        <v>18.42553972143423</v>
      </c>
      <c r="V335" s="109">
        <v>16.545502568008793</v>
      </c>
      <c r="W335" s="119">
        <v>0</v>
      </c>
      <c r="X335" s="109">
        <v>7.870430645279832</v>
      </c>
      <c r="Y335" s="119">
        <v>17.287775164501149</v>
      </c>
      <c r="Z335" s="124">
        <v>11.87989124139987</v>
      </c>
      <c r="AA335" s="77"/>
      <c r="AB335" s="119">
        <v>11.039889937648507</v>
      </c>
      <c r="AC335" s="109">
        <v>19.487498476511291</v>
      </c>
      <c r="AD335" s="119">
        <v>15.657261378286822</v>
      </c>
      <c r="AE335" s="109">
        <v>24.736709092280659</v>
      </c>
      <c r="AF335" s="119">
        <v>18.607196183455937</v>
      </c>
      <c r="AG335" s="124">
        <v>5.2595123571175808</v>
      </c>
      <c r="AH335" s="77"/>
      <c r="AI335" s="119">
        <v>13.524609637351817</v>
      </c>
      <c r="AJ335" s="109">
        <v>16.031982015154316</v>
      </c>
      <c r="AK335" s="119">
        <v>17.850777119726608</v>
      </c>
      <c r="AL335" s="124">
        <v>10.409412232364733</v>
      </c>
      <c r="AM335" s="77"/>
      <c r="AN335" s="123">
        <v>13.222364484548363</v>
      </c>
      <c r="AO335" s="119">
        <v>12.959035740988039</v>
      </c>
      <c r="AP335" s="124">
        <v>20.451047888832179</v>
      </c>
      <c r="AQ335" s="77"/>
      <c r="AR335" s="119">
        <v>15.887995928265008</v>
      </c>
      <c r="AS335" s="109">
        <v>15.365692812708753</v>
      </c>
      <c r="AT335" s="119">
        <v>16.493064738101946</v>
      </c>
      <c r="AU335" s="124">
        <v>13.0884093507128</v>
      </c>
      <c r="AV335" s="77"/>
      <c r="AY335" s="112"/>
      <c r="BC335" s="76"/>
      <c r="BD335" s="123">
        <v>14.857806613241562</v>
      </c>
      <c r="BE335" s="119">
        <v>17.22163989747477</v>
      </c>
    </row>
    <row r="336" spans="1:57" s="111" customFormat="1" ht="16" x14ac:dyDescent="0.15">
      <c r="A336" s="116" t="s">
        <v>176</v>
      </c>
      <c r="B336" s="74"/>
      <c r="C336" s="119">
        <v>22.185000570711527</v>
      </c>
      <c r="D336" s="74"/>
      <c r="E336" s="119">
        <v>23.55469246159441</v>
      </c>
      <c r="F336" s="119">
        <v>20.917827009283272</v>
      </c>
      <c r="G336" s="74"/>
      <c r="H336" s="123">
        <v>17.834092497879396</v>
      </c>
      <c r="I336" s="119">
        <v>20.459634643431073</v>
      </c>
      <c r="J336" s="109">
        <v>26.387845137493677</v>
      </c>
      <c r="K336" s="119">
        <v>30.221538378690671</v>
      </c>
      <c r="L336" s="124">
        <v>16.137989781408571</v>
      </c>
      <c r="M336" s="74"/>
      <c r="N336" s="123">
        <v>20.206711065875563</v>
      </c>
      <c r="O336" s="119">
        <v>23.461577106310571</v>
      </c>
      <c r="P336" s="124">
        <v>24.56187349045684</v>
      </c>
      <c r="Q336" s="74"/>
      <c r="R336" s="123">
        <v>26.730442366720911</v>
      </c>
      <c r="S336" s="119">
        <v>23.066788645718987</v>
      </c>
      <c r="T336" s="109">
        <v>19.576272071189003</v>
      </c>
      <c r="U336" s="119">
        <v>22.728552094842705</v>
      </c>
      <c r="V336" s="109">
        <v>26.865998405963172</v>
      </c>
      <c r="W336" s="119">
        <v>19.046220773204901</v>
      </c>
      <c r="X336" s="109">
        <v>19.233663100995187</v>
      </c>
      <c r="Y336" s="119">
        <v>23.428634229729223</v>
      </c>
      <c r="Z336" s="124">
        <v>20.925014492128344</v>
      </c>
      <c r="AA336" s="74"/>
      <c r="AB336" s="119">
        <v>15.023418946535386</v>
      </c>
      <c r="AC336" s="109">
        <v>22.819143333370945</v>
      </c>
      <c r="AD336" s="119">
        <v>28.19947736168756</v>
      </c>
      <c r="AE336" s="109">
        <v>21.654643191200641</v>
      </c>
      <c r="AF336" s="119">
        <v>27.166823933777266</v>
      </c>
      <c r="AG336" s="124">
        <v>23.316948017607913</v>
      </c>
      <c r="AH336" s="74"/>
      <c r="AI336" s="119">
        <v>14.260505759265165</v>
      </c>
      <c r="AJ336" s="109">
        <v>20.334354703574206</v>
      </c>
      <c r="AK336" s="119">
        <v>24.308397500718154</v>
      </c>
      <c r="AL336" s="124">
        <v>24.924167908706732</v>
      </c>
      <c r="AM336" s="74"/>
      <c r="AN336" s="123">
        <v>19.627507515693345</v>
      </c>
      <c r="AO336" s="119">
        <v>25.928022512033174</v>
      </c>
      <c r="AP336" s="124">
        <v>17.656257052054254</v>
      </c>
      <c r="AQ336" s="74"/>
      <c r="AR336" s="119">
        <v>23.608267624230084</v>
      </c>
      <c r="AS336" s="109">
        <v>23.10487505457445</v>
      </c>
      <c r="AT336" s="119">
        <v>19.850109463830069</v>
      </c>
      <c r="AU336" s="124">
        <v>20.354275630264492</v>
      </c>
      <c r="AV336" s="74"/>
      <c r="AY336" s="112"/>
      <c r="BC336" s="74"/>
      <c r="BD336" s="123">
        <v>23.237061271534824</v>
      </c>
      <c r="BE336" s="119">
        <v>19.818203330691027</v>
      </c>
    </row>
    <row r="337" spans="1:57" s="111" customFormat="1" ht="16" x14ac:dyDescent="0.15">
      <c r="A337" s="116" t="s">
        <v>177</v>
      </c>
      <c r="B337" s="75"/>
      <c r="C337" s="119">
        <v>12.829013042633214</v>
      </c>
      <c r="D337" s="75"/>
      <c r="E337" s="119">
        <v>15.77898082269988</v>
      </c>
      <c r="F337" s="119">
        <v>10.099843655819049</v>
      </c>
      <c r="G337" s="75"/>
      <c r="H337" s="123">
        <v>10.575337930243645</v>
      </c>
      <c r="I337" s="119">
        <v>10.466990404536332</v>
      </c>
      <c r="J337" s="109">
        <v>11.637030951082746</v>
      </c>
      <c r="K337" s="119">
        <v>10.63327999598647</v>
      </c>
      <c r="L337" s="124">
        <v>17.653513694901104</v>
      </c>
      <c r="M337" s="75"/>
      <c r="N337" s="123">
        <v>10.803280996050189</v>
      </c>
      <c r="O337" s="119">
        <v>15.076439836139221</v>
      </c>
      <c r="P337" s="124">
        <v>13.294459313391664</v>
      </c>
      <c r="Q337" s="75"/>
      <c r="R337" s="123">
        <v>10.079794765753812</v>
      </c>
      <c r="S337" s="119">
        <v>13.69262666498547</v>
      </c>
      <c r="T337" s="109">
        <v>14.534866308516099</v>
      </c>
      <c r="U337" s="119">
        <v>16.68323692614641</v>
      </c>
      <c r="V337" s="109">
        <v>17.091768497127376</v>
      </c>
      <c r="W337" s="119">
        <v>27.816834867180368</v>
      </c>
      <c r="X337" s="109">
        <v>8.3037283056342979</v>
      </c>
      <c r="Y337" s="119">
        <v>0</v>
      </c>
      <c r="Z337" s="124">
        <v>10.999842206892193</v>
      </c>
      <c r="AA337" s="75"/>
      <c r="AB337" s="119">
        <v>10.027848977079529</v>
      </c>
      <c r="AC337" s="109">
        <v>10.327620837362298</v>
      </c>
      <c r="AD337" s="119">
        <v>16.583925510625239</v>
      </c>
      <c r="AE337" s="109">
        <v>15.507316847058201</v>
      </c>
      <c r="AF337" s="119">
        <v>22.823136767988327</v>
      </c>
      <c r="AG337" s="124">
        <v>8.0626882784943206</v>
      </c>
      <c r="AH337" s="75"/>
      <c r="AI337" s="119">
        <v>3.2235991882548118</v>
      </c>
      <c r="AJ337" s="109">
        <v>4.9085677599711763</v>
      </c>
      <c r="AK337" s="119">
        <v>15.390858019391692</v>
      </c>
      <c r="AL337" s="124">
        <v>23.322194831250037</v>
      </c>
      <c r="AM337" s="75"/>
      <c r="AN337" s="123">
        <v>17.71762114714965</v>
      </c>
      <c r="AO337" s="119">
        <v>14.774355498667703</v>
      </c>
      <c r="AP337" s="124">
        <v>8.5737638629970352</v>
      </c>
      <c r="AQ337" s="75"/>
      <c r="AR337" s="119">
        <v>12.867642514814619</v>
      </c>
      <c r="AS337" s="109">
        <v>11.718975958624711</v>
      </c>
      <c r="AT337" s="119">
        <v>10.773084243902401</v>
      </c>
      <c r="AU337" s="124">
        <v>20.196766385642935</v>
      </c>
      <c r="AV337" s="75"/>
      <c r="AY337" s="112"/>
      <c r="BC337" s="77"/>
      <c r="BD337" s="123">
        <v>13.635457564407936</v>
      </c>
      <c r="BE337" s="119">
        <v>11.014772983221864</v>
      </c>
    </row>
    <row r="338" spans="1:57" s="111" customFormat="1" ht="16" x14ac:dyDescent="0.15">
      <c r="A338" s="116" t="s">
        <v>178</v>
      </c>
      <c r="B338" s="76"/>
      <c r="C338" s="119">
        <v>11.511706168170388</v>
      </c>
      <c r="D338" s="76"/>
      <c r="E338" s="119">
        <v>13.785240104894367</v>
      </c>
      <c r="F338" s="119">
        <v>9.4083410867219488</v>
      </c>
      <c r="G338" s="76"/>
      <c r="H338" s="123">
        <v>12.999870719091955</v>
      </c>
      <c r="I338" s="119">
        <v>9.1005498586740341</v>
      </c>
      <c r="J338" s="109">
        <v>11.698655450782612</v>
      </c>
      <c r="K338" s="119">
        <v>12.757929223991773</v>
      </c>
      <c r="L338" s="124">
        <v>11.9094410261034</v>
      </c>
      <c r="M338" s="76"/>
      <c r="N338" s="123">
        <v>13.779160689864069</v>
      </c>
      <c r="O338" s="119">
        <v>8.7047966699580037</v>
      </c>
      <c r="P338" s="124">
        <v>11.678988181821017</v>
      </c>
      <c r="Q338" s="76"/>
      <c r="R338" s="123">
        <v>10.451302781349384</v>
      </c>
      <c r="S338" s="119">
        <v>11.108403938544781</v>
      </c>
      <c r="T338" s="109">
        <v>10.677340276097921</v>
      </c>
      <c r="U338" s="119">
        <v>10.38356348449105</v>
      </c>
      <c r="V338" s="109">
        <v>11.947796059804986</v>
      </c>
      <c r="W338" s="119">
        <v>15.202215542991954</v>
      </c>
      <c r="X338" s="109">
        <v>24.753366397864848</v>
      </c>
      <c r="Y338" s="119">
        <v>11.590934789305194</v>
      </c>
      <c r="Z338" s="124">
        <v>8.9104331520277054</v>
      </c>
      <c r="AA338" s="76"/>
      <c r="AB338" s="119">
        <v>12.939243574848481</v>
      </c>
      <c r="AC338" s="109">
        <v>13.536672965769249</v>
      </c>
      <c r="AD338" s="119">
        <v>11.215442484194634</v>
      </c>
      <c r="AE338" s="109">
        <v>12.659553665965184</v>
      </c>
      <c r="AF338" s="119">
        <v>13.884239490000414</v>
      </c>
      <c r="AG338" s="124">
        <v>4.4333674782654908</v>
      </c>
      <c r="AH338" s="76"/>
      <c r="AI338" s="119">
        <v>6.7544562922361973</v>
      </c>
      <c r="AJ338" s="109">
        <v>11.258614720287939</v>
      </c>
      <c r="AK338" s="119">
        <v>12.123906263054335</v>
      </c>
      <c r="AL338" s="124">
        <v>13.467715871979332</v>
      </c>
      <c r="AM338" s="76"/>
      <c r="AN338" s="123">
        <v>10.135434139860045</v>
      </c>
      <c r="AO338" s="119">
        <v>13.855156599621239</v>
      </c>
      <c r="AP338" s="124">
        <v>7.7342151513617665</v>
      </c>
      <c r="AQ338" s="76"/>
      <c r="AR338" s="119">
        <v>9.3356554909622531</v>
      </c>
      <c r="AS338" s="109">
        <v>13.975576433731781</v>
      </c>
      <c r="AT338" s="119">
        <v>11.386322468215537</v>
      </c>
      <c r="AU338" s="124">
        <v>12.720134467237806</v>
      </c>
      <c r="AV338" s="76"/>
      <c r="AY338" s="112"/>
      <c r="BC338" s="74"/>
      <c r="BD338" s="123">
        <v>12.388286760045848</v>
      </c>
      <c r="BE338" s="119">
        <v>9.5396825730653436</v>
      </c>
    </row>
    <row r="339" spans="1:57" s="111" customFormat="1" ht="16" x14ac:dyDescent="0.15">
      <c r="A339" s="116" t="s">
        <v>31</v>
      </c>
      <c r="B339" s="76"/>
      <c r="C339" s="119">
        <v>21.286761739662978</v>
      </c>
      <c r="D339" s="76"/>
      <c r="E339" s="119">
        <v>14.98807345905521</v>
      </c>
      <c r="F339" s="119">
        <v>27.114007497625138</v>
      </c>
      <c r="G339" s="76"/>
      <c r="H339" s="123">
        <v>32.413832390250043</v>
      </c>
      <c r="I339" s="119">
        <v>26.591731291152026</v>
      </c>
      <c r="J339" s="109">
        <v>19.521267035360196</v>
      </c>
      <c r="K339" s="119">
        <v>18.324628816975522</v>
      </c>
      <c r="L339" s="124">
        <v>17.37072760779645</v>
      </c>
      <c r="M339" s="76"/>
      <c r="N339" s="123">
        <v>25.863406554741772</v>
      </c>
      <c r="O339" s="119">
        <v>18.721455341903265</v>
      </c>
      <c r="P339" s="124">
        <v>15.23941565357636</v>
      </c>
      <c r="Q339" s="76"/>
      <c r="R339" s="123">
        <v>22.277837121552491</v>
      </c>
      <c r="S339" s="119">
        <v>19.387964272572074</v>
      </c>
      <c r="T339" s="109">
        <v>20.581473502432193</v>
      </c>
      <c r="U339" s="119">
        <v>18.433326915417002</v>
      </c>
      <c r="V339" s="109">
        <v>12.157762186938479</v>
      </c>
      <c r="W339" s="119">
        <v>12.539949933986286</v>
      </c>
      <c r="X339" s="109">
        <v>23.880016582298651</v>
      </c>
      <c r="Y339" s="119">
        <v>27.610100578616009</v>
      </c>
      <c r="Z339" s="124">
        <v>33.215949968984688</v>
      </c>
      <c r="AA339" s="76"/>
      <c r="AB339" s="119">
        <v>28.623931905309107</v>
      </c>
      <c r="AC339" s="109">
        <v>17.901512838390818</v>
      </c>
      <c r="AD339" s="119">
        <v>17.441649195686637</v>
      </c>
      <c r="AE339" s="109">
        <v>12.425436497857262</v>
      </c>
      <c r="AF339" s="119">
        <v>5.0069304969016795</v>
      </c>
      <c r="AG339" s="124">
        <v>38.019340973780785</v>
      </c>
      <c r="AH339" s="76"/>
      <c r="AI339" s="119">
        <v>33.749933276745885</v>
      </c>
      <c r="AJ339" s="109">
        <v>26.552085402918284</v>
      </c>
      <c r="AK339" s="119">
        <v>18.044888937624179</v>
      </c>
      <c r="AL339" s="124">
        <v>14.093066210058979</v>
      </c>
      <c r="AM339" s="76"/>
      <c r="AN339" s="123">
        <v>14.41689519658553</v>
      </c>
      <c r="AO339" s="119">
        <v>19.492557489539223</v>
      </c>
      <c r="AP339" s="124">
        <v>26.516966717398677</v>
      </c>
      <c r="AQ339" s="76"/>
      <c r="AR339" s="119">
        <v>18.996933400595982</v>
      </c>
      <c r="AS339" s="109">
        <v>20.371444716697056</v>
      </c>
      <c r="AT339" s="119">
        <v>26.501285465268147</v>
      </c>
      <c r="AU339" s="124">
        <v>19.487438332593907</v>
      </c>
      <c r="AV339" s="76"/>
      <c r="AY339" s="112"/>
      <c r="BC339" s="75"/>
      <c r="BD339" s="123">
        <v>19.946466190308499</v>
      </c>
      <c r="BE339" s="119">
        <v>24.301994420192809</v>
      </c>
    </row>
    <row r="340" spans="1:57" s="111" customFormat="1" ht="16" x14ac:dyDescent="0.15">
      <c r="A340" s="117" t="s">
        <v>21</v>
      </c>
      <c r="B340" s="76"/>
      <c r="C340" s="119">
        <v>5.2649809883876264</v>
      </c>
      <c r="D340" s="76"/>
      <c r="E340" s="120">
        <v>4.5604176924009403</v>
      </c>
      <c r="F340" s="120">
        <v>5.9168093207079542</v>
      </c>
      <c r="G340" s="76"/>
      <c r="H340" s="125">
        <v>3.3390991758963708</v>
      </c>
      <c r="I340" s="120">
        <v>4.9880863685310377</v>
      </c>
      <c r="J340" s="110">
        <v>4.9587229479307497</v>
      </c>
      <c r="K340" s="120">
        <v>3.7040088316651416</v>
      </c>
      <c r="L340" s="126">
        <v>7.2579829049944014</v>
      </c>
      <c r="M340" s="76"/>
      <c r="N340" s="125">
        <v>6.3618527530840616</v>
      </c>
      <c r="O340" s="120">
        <v>4.9835514875687457</v>
      </c>
      <c r="P340" s="126">
        <v>3.1302757598851931</v>
      </c>
      <c r="Q340" s="76"/>
      <c r="R340" s="125">
        <v>5.0252278465973435</v>
      </c>
      <c r="S340" s="120">
        <v>5.7122891012983485</v>
      </c>
      <c r="T340" s="110">
        <v>5.7431980211655693</v>
      </c>
      <c r="U340" s="120">
        <v>3.1876588766083556</v>
      </c>
      <c r="V340" s="110">
        <v>0</v>
      </c>
      <c r="W340" s="120">
        <v>13.060866015936213</v>
      </c>
      <c r="X340" s="110">
        <v>5.6795252293616096</v>
      </c>
      <c r="Y340" s="120">
        <v>2.8635222120402744</v>
      </c>
      <c r="Z340" s="126">
        <v>5.0153749638033318</v>
      </c>
      <c r="AA340" s="76"/>
      <c r="AB340" s="120">
        <v>7.7043850329401673</v>
      </c>
      <c r="AC340" s="110">
        <v>2.210547667685665</v>
      </c>
      <c r="AD340" s="120">
        <v>2.4541962845777201</v>
      </c>
      <c r="AE340" s="110">
        <v>0.97261989192542686</v>
      </c>
      <c r="AF340" s="120">
        <v>3.889133458068887</v>
      </c>
      <c r="AG340" s="126">
        <v>13.901105353255707</v>
      </c>
      <c r="AH340" s="76"/>
      <c r="AI340" s="120">
        <v>7.1786710636556563</v>
      </c>
      <c r="AJ340" s="110">
        <v>8.6249880166191613</v>
      </c>
      <c r="AK340" s="120">
        <v>3.0138911547794498</v>
      </c>
      <c r="AL340" s="126">
        <v>1.7886875527813213</v>
      </c>
      <c r="AM340" s="76"/>
      <c r="AN340" s="125">
        <v>10.681916430133127</v>
      </c>
      <c r="AO340" s="120">
        <v>3.4415066695247565</v>
      </c>
      <c r="AP340" s="126">
        <v>4.9716328130200846</v>
      </c>
      <c r="AQ340" s="76"/>
      <c r="AR340" s="120">
        <v>5.9734734173774493</v>
      </c>
      <c r="AS340" s="110">
        <v>4.7445194151121264</v>
      </c>
      <c r="AT340" s="120">
        <v>5.3593786531740104</v>
      </c>
      <c r="AU340" s="126">
        <v>4.0268655192704239</v>
      </c>
      <c r="AV340" s="76"/>
      <c r="AY340" s="112"/>
      <c r="BC340" s="76"/>
      <c r="BD340" s="125">
        <v>3.754751197332745</v>
      </c>
      <c r="BE340" s="120">
        <v>8.6625109013174981</v>
      </c>
    </row>
    <row r="341" spans="1:57" x14ac:dyDescent="0.15">
      <c r="B341" s="76"/>
      <c r="AV341" s="74"/>
    </row>
    <row r="342" spans="1:57" s="101" customFormat="1" x14ac:dyDescent="0.15">
      <c r="A342" s="99" t="s">
        <v>179</v>
      </c>
      <c r="B342" s="148"/>
      <c r="D342" s="148"/>
      <c r="G342" s="148"/>
      <c r="M342" s="74"/>
      <c r="Q342" s="74"/>
      <c r="AA342" s="76"/>
      <c r="AH342" s="76"/>
      <c r="AM342" s="77"/>
      <c r="AQ342" s="74"/>
      <c r="AV342" s="76"/>
      <c r="BC342" s="74"/>
    </row>
    <row r="343" spans="1:57" x14ac:dyDescent="0.15">
      <c r="A343" s="7"/>
      <c r="B343" s="74"/>
      <c r="E343" s="225" t="s">
        <v>1</v>
      </c>
      <c r="F343" s="227"/>
      <c r="H343" s="225" t="s">
        <v>2</v>
      </c>
      <c r="I343" s="226"/>
      <c r="J343" s="226"/>
      <c r="K343" s="226"/>
      <c r="L343" s="227"/>
      <c r="N343" s="225" t="s">
        <v>80</v>
      </c>
      <c r="O343" s="226"/>
      <c r="P343" s="227"/>
      <c r="R343" s="225" t="s">
        <v>3</v>
      </c>
      <c r="S343" s="226"/>
      <c r="T343" s="226"/>
      <c r="U343" s="226"/>
      <c r="V343" s="226"/>
      <c r="W343" s="226"/>
      <c r="X343" s="226"/>
      <c r="Y343" s="226"/>
      <c r="Z343" s="227"/>
      <c r="AB343" s="225" t="s">
        <v>81</v>
      </c>
      <c r="AC343" s="226"/>
      <c r="AD343" s="226"/>
      <c r="AE343" s="226"/>
      <c r="AF343" s="226"/>
      <c r="AG343" s="227"/>
      <c r="AN343" s="225" t="s">
        <v>5</v>
      </c>
      <c r="AO343" s="226"/>
      <c r="AP343" s="227"/>
      <c r="AQ343" s="76"/>
      <c r="AR343" s="225" t="s">
        <v>6</v>
      </c>
      <c r="AS343" s="226"/>
      <c r="AT343" s="226"/>
      <c r="AU343" s="227"/>
      <c r="AV343" s="74"/>
      <c r="AW343" s="225" t="s">
        <v>7</v>
      </c>
      <c r="AX343" s="226"/>
      <c r="AY343" s="226"/>
      <c r="AZ343" s="226"/>
      <c r="BA343" s="226"/>
      <c r="BB343" s="227"/>
      <c r="BC343" s="76"/>
      <c r="BD343" s="228" t="s">
        <v>91</v>
      </c>
      <c r="BE343" s="229"/>
    </row>
    <row r="344" spans="1:57" ht="50" customHeight="1" x14ac:dyDescent="0.15">
      <c r="A344" s="7"/>
      <c r="B344" s="74"/>
      <c r="C344" s="147" t="s">
        <v>0</v>
      </c>
      <c r="E344" s="15" t="s">
        <v>8</v>
      </c>
      <c r="F344" s="32" t="s">
        <v>9</v>
      </c>
      <c r="H344" s="15" t="s">
        <v>10</v>
      </c>
      <c r="I344" s="16" t="s">
        <v>11</v>
      </c>
      <c r="J344" s="16" t="s">
        <v>12</v>
      </c>
      <c r="K344" s="16" t="s">
        <v>13</v>
      </c>
      <c r="L344" s="32" t="s">
        <v>14</v>
      </c>
      <c r="N344" s="15" t="s">
        <v>73</v>
      </c>
      <c r="O344" s="16" t="s">
        <v>74</v>
      </c>
      <c r="P344" s="32" t="s">
        <v>15</v>
      </c>
      <c r="R344" s="15" t="s">
        <v>16</v>
      </c>
      <c r="S344" s="16" t="s">
        <v>17</v>
      </c>
      <c r="T344" s="16" t="s">
        <v>18</v>
      </c>
      <c r="U344" s="16" t="s">
        <v>75</v>
      </c>
      <c r="V344" s="16" t="s">
        <v>76</v>
      </c>
      <c r="W344" s="90" t="s">
        <v>65</v>
      </c>
      <c r="X344" s="87" t="s">
        <v>66</v>
      </c>
      <c r="Y344" s="16" t="s">
        <v>19</v>
      </c>
      <c r="Z344" s="32" t="s">
        <v>20</v>
      </c>
      <c r="AB344" s="15" t="s">
        <v>77</v>
      </c>
      <c r="AC344" s="16" t="s">
        <v>78</v>
      </c>
      <c r="AD344" s="16" t="s">
        <v>79</v>
      </c>
      <c r="AE344" s="16" t="s">
        <v>82</v>
      </c>
      <c r="AF344" s="16" t="s">
        <v>83</v>
      </c>
      <c r="AG344" s="32" t="s">
        <v>21</v>
      </c>
      <c r="AM344" s="75"/>
      <c r="AN344" s="15" t="s">
        <v>148</v>
      </c>
      <c r="AO344" s="16" t="s">
        <v>25</v>
      </c>
      <c r="AP344" s="32" t="s">
        <v>26</v>
      </c>
      <c r="AR344" s="15" t="s">
        <v>27</v>
      </c>
      <c r="AS344" s="16" t="s">
        <v>28</v>
      </c>
      <c r="AT344" s="16" t="s">
        <v>29</v>
      </c>
      <c r="AU344" s="32" t="s">
        <v>30</v>
      </c>
      <c r="AV344" s="74"/>
      <c r="AW344" s="15" t="s">
        <v>86</v>
      </c>
      <c r="AX344" s="16" t="s">
        <v>87</v>
      </c>
      <c r="AY344" s="16" t="s">
        <v>88</v>
      </c>
      <c r="AZ344" s="16" t="s">
        <v>89</v>
      </c>
      <c r="BA344" s="16" t="s">
        <v>90</v>
      </c>
      <c r="BB344" s="32" t="s">
        <v>31</v>
      </c>
      <c r="BD344" s="59" t="s">
        <v>35</v>
      </c>
      <c r="BE344" s="33" t="s">
        <v>36</v>
      </c>
    </row>
    <row r="345" spans="1:57" ht="16" x14ac:dyDescent="0.15">
      <c r="A345" s="144" t="s">
        <v>22</v>
      </c>
      <c r="B345" s="74"/>
      <c r="C345" s="133">
        <v>7.4862349058562394</v>
      </c>
      <c r="D345" s="76"/>
      <c r="E345" s="138">
        <v>5.9436762575881481</v>
      </c>
      <c r="F345" s="139">
        <v>8.913336540208066</v>
      </c>
      <c r="G345" s="76"/>
      <c r="H345" s="130">
        <v>8.9275286006138259</v>
      </c>
      <c r="I345" s="130">
        <v>4.1310109652442701</v>
      </c>
      <c r="J345" s="130">
        <v>6.9147572558352826</v>
      </c>
      <c r="K345" s="130">
        <v>6.8663857000986868</v>
      </c>
      <c r="L345" s="130">
        <v>10.388624403003679</v>
      </c>
      <c r="M345" s="76"/>
      <c r="N345" s="130">
        <v>12.055283673566416</v>
      </c>
      <c r="O345" s="130">
        <v>4.4618253917393558</v>
      </c>
      <c r="P345" s="130">
        <v>2.3549230561243757</v>
      </c>
      <c r="Q345" s="76"/>
      <c r="R345" s="130">
        <v>5.5785181297738751</v>
      </c>
      <c r="S345" s="130">
        <v>4.7484763526904752</v>
      </c>
      <c r="T345" s="130">
        <v>9.3018967052102397</v>
      </c>
      <c r="U345" s="130">
        <v>5.0360348621413751</v>
      </c>
      <c r="V345" s="130">
        <v>0</v>
      </c>
      <c r="W345" s="130">
        <v>7.1397356619356716</v>
      </c>
      <c r="X345" s="130">
        <v>11.975262821902453</v>
      </c>
      <c r="Y345" s="130">
        <v>21.555534461148504</v>
      </c>
      <c r="Z345" s="130">
        <v>7.7815537813111755</v>
      </c>
      <c r="AB345" s="130">
        <v>18.73409602045005</v>
      </c>
      <c r="AC345" s="130">
        <v>3.4178592025212438</v>
      </c>
      <c r="AD345" s="130">
        <v>2.387846207995064</v>
      </c>
      <c r="AE345" s="130">
        <v>3.0106807487510561</v>
      </c>
      <c r="AF345" s="130">
        <v>4.4775758169654134</v>
      </c>
      <c r="AG345" s="130">
        <v>8.5570045183322261</v>
      </c>
      <c r="AN345" s="130">
        <v>4.5195192087008191</v>
      </c>
      <c r="AO345" s="130">
        <v>2.570305084040069</v>
      </c>
      <c r="AP345" s="130">
        <v>16.459774952595122</v>
      </c>
      <c r="AR345" s="130">
        <v>5.324897154956802</v>
      </c>
      <c r="AS345" s="130">
        <v>7.3906338962468023</v>
      </c>
      <c r="AT345" s="130">
        <v>12.778138877261922</v>
      </c>
      <c r="AU345" s="130">
        <v>2.9784549338802093</v>
      </c>
      <c r="AV345" s="74"/>
      <c r="AW345" s="130">
        <v>14.070194774517111</v>
      </c>
      <c r="AX345" s="130">
        <v>6.4964405976140727</v>
      </c>
      <c r="AY345" s="130">
        <v>4.8121475431069074</v>
      </c>
      <c r="AZ345" s="130">
        <v>1.8810972196696498</v>
      </c>
      <c r="BA345" s="135">
        <v>4.3925240730024253</v>
      </c>
      <c r="BB345" s="132">
        <v>11.869345448439935</v>
      </c>
      <c r="BD345" s="138">
        <v>6.2144331717196097</v>
      </c>
      <c r="BE345" s="139">
        <v>10.347378594478013</v>
      </c>
    </row>
    <row r="346" spans="1:57" ht="32" x14ac:dyDescent="0.15">
      <c r="A346" s="145" t="s">
        <v>23</v>
      </c>
      <c r="B346" s="76"/>
      <c r="C346" s="133">
        <v>27.039168009051814</v>
      </c>
      <c r="D346" s="76"/>
      <c r="E346" s="140">
        <v>20.296067069988236</v>
      </c>
      <c r="F346" s="141">
        <v>33.277563146598972</v>
      </c>
      <c r="G346" s="76"/>
      <c r="H346" s="105">
        <v>18.28845365642476</v>
      </c>
      <c r="I346" s="105">
        <v>20.325081843553715</v>
      </c>
      <c r="J346" s="105">
        <v>27.42309412540909</v>
      </c>
      <c r="K346" s="105">
        <v>28.926626548214045</v>
      </c>
      <c r="L346" s="105">
        <v>33.183458454675886</v>
      </c>
      <c r="M346" s="76"/>
      <c r="N346" s="105">
        <v>35.365418897186338</v>
      </c>
      <c r="O346" s="105">
        <v>21.598655531344143</v>
      </c>
      <c r="P346" s="105">
        <v>17.588443817396776</v>
      </c>
      <c r="Q346" s="76"/>
      <c r="R346" s="105">
        <v>23.693463535670602</v>
      </c>
      <c r="S346" s="105">
        <v>22.178687488502892</v>
      </c>
      <c r="T346" s="105">
        <v>36.031261570075401</v>
      </c>
      <c r="U346" s="105">
        <v>32.659665755210924</v>
      </c>
      <c r="V346" s="105">
        <v>20.62446829829501</v>
      </c>
      <c r="W346" s="105">
        <v>7.9003868726597597</v>
      </c>
      <c r="X346" s="105">
        <v>29.055881726395778</v>
      </c>
      <c r="Y346" s="105">
        <v>34.46417958673122</v>
      </c>
      <c r="Z346" s="105">
        <v>17.554159940190253</v>
      </c>
      <c r="AB346" s="105">
        <v>44.852874183258244</v>
      </c>
      <c r="AC346" s="105">
        <v>36.348037428629411</v>
      </c>
      <c r="AD346" s="105">
        <v>21.18200984188303</v>
      </c>
      <c r="AE346" s="105">
        <v>11.04425509504515</v>
      </c>
      <c r="AF346" s="105">
        <v>9.2371880204176691</v>
      </c>
      <c r="AG346" s="105">
        <v>21.812487338715023</v>
      </c>
      <c r="AN346" s="105">
        <v>14.625127292611662</v>
      </c>
      <c r="AO346" s="105">
        <v>18.266437111068633</v>
      </c>
      <c r="AP346" s="105">
        <v>45.167349263483253</v>
      </c>
      <c r="AR346" s="105">
        <v>25.025621526701336</v>
      </c>
      <c r="AS346" s="105">
        <v>26.731473073899885</v>
      </c>
      <c r="AT346" s="105">
        <v>30.115844483743409</v>
      </c>
      <c r="AU346" s="105">
        <v>27.588991751682187</v>
      </c>
      <c r="AV346" s="74"/>
      <c r="AW346" s="105">
        <v>29.309853967854746</v>
      </c>
      <c r="AX346" s="105">
        <v>27.814280089215671</v>
      </c>
      <c r="AY346" s="105">
        <v>24.783593375763513</v>
      </c>
      <c r="AZ346" s="105">
        <v>10.345580591789128</v>
      </c>
      <c r="BA346" s="136">
        <v>26.444696426735931</v>
      </c>
      <c r="BB346" s="133">
        <v>33.727361022812225</v>
      </c>
      <c r="BD346" s="140">
        <v>21.542543235888814</v>
      </c>
      <c r="BE346" s="141">
        <v>39.404800840283578</v>
      </c>
    </row>
    <row r="347" spans="1:57" ht="32" x14ac:dyDescent="0.15">
      <c r="A347" s="145" t="s">
        <v>84</v>
      </c>
      <c r="B347" s="76"/>
      <c r="C347" s="133">
        <v>48.600100089290457</v>
      </c>
      <c r="D347" s="76"/>
      <c r="E347" s="140">
        <v>51.267745829201516</v>
      </c>
      <c r="F347" s="141">
        <v>46.132121578668873</v>
      </c>
      <c r="G347" s="76"/>
      <c r="H347" s="105">
        <v>51.850213568407852</v>
      </c>
      <c r="I347" s="105">
        <v>54.47817410318693</v>
      </c>
      <c r="J347" s="105">
        <v>51.12992122665144</v>
      </c>
      <c r="K347" s="105">
        <v>46.816614291674249</v>
      </c>
      <c r="L347" s="105">
        <v>41.935727870348714</v>
      </c>
      <c r="M347" s="76"/>
      <c r="N347" s="105">
        <v>43.280944852689899</v>
      </c>
      <c r="O347" s="105">
        <v>51.648857141337913</v>
      </c>
      <c r="P347" s="105">
        <v>55.742300565882736</v>
      </c>
      <c r="Q347" s="76"/>
      <c r="R347" s="105">
        <v>57.180349196261503</v>
      </c>
      <c r="S347" s="105">
        <v>53.405988837431572</v>
      </c>
      <c r="T347" s="105">
        <v>43.842250537087452</v>
      </c>
      <c r="U347" s="105">
        <v>50.334512311941886</v>
      </c>
      <c r="V347" s="105">
        <v>43.79901316403167</v>
      </c>
      <c r="W347" s="105">
        <v>36.746420307180955</v>
      </c>
      <c r="X347" s="105">
        <v>46.548163175856139</v>
      </c>
      <c r="Y347" s="105">
        <v>33.594119259700285</v>
      </c>
      <c r="Z347" s="105">
        <v>51.796309852146088</v>
      </c>
      <c r="AA347" s="76"/>
      <c r="AB347" s="105">
        <v>34.271169062245143</v>
      </c>
      <c r="AC347" s="105">
        <v>54.151972050888475</v>
      </c>
      <c r="AD347" s="105">
        <v>61.097765593540913</v>
      </c>
      <c r="AE347" s="105">
        <v>64.435048492516657</v>
      </c>
      <c r="AF347" s="105">
        <v>36.295200606280645</v>
      </c>
      <c r="AG347" s="105">
        <v>40.306722714748247</v>
      </c>
      <c r="AH347" s="76"/>
      <c r="AN347" s="105">
        <v>33.842417342381481</v>
      </c>
      <c r="AO347" s="105">
        <v>59.754824582336575</v>
      </c>
      <c r="AP347" s="105">
        <v>35.666070121488005</v>
      </c>
      <c r="AR347" s="105">
        <v>51.177195711603567</v>
      </c>
      <c r="AS347" s="105">
        <v>48.179384483016293</v>
      </c>
      <c r="AT347" s="105">
        <v>41.383879995220546</v>
      </c>
      <c r="AU347" s="105">
        <v>57.396311833783692</v>
      </c>
      <c r="AV347" s="76"/>
      <c r="AW347" s="105">
        <v>39.726370177154273</v>
      </c>
      <c r="AX347" s="105">
        <v>55.664917992118127</v>
      </c>
      <c r="AY347" s="105">
        <v>53.251770166948894</v>
      </c>
      <c r="AZ347" s="105">
        <v>58.305127426151948</v>
      </c>
      <c r="BA347" s="136">
        <v>51.184685332466593</v>
      </c>
      <c r="BB347" s="133">
        <v>41.198535465101237</v>
      </c>
      <c r="BD347" s="140">
        <v>51.654192023634231</v>
      </c>
      <c r="BE347" s="141">
        <v>41.729378318848219</v>
      </c>
    </row>
    <row r="348" spans="1:57" ht="16" x14ac:dyDescent="0.15">
      <c r="A348" s="145" t="s">
        <v>24</v>
      </c>
      <c r="B348" s="76"/>
      <c r="C348" s="133">
        <v>14.413827654766344</v>
      </c>
      <c r="E348" s="140">
        <v>20.815447373935211</v>
      </c>
      <c r="F348" s="141">
        <v>8.4913546428114568</v>
      </c>
      <c r="H348" s="105">
        <v>15.271281018251269</v>
      </c>
      <c r="I348" s="105">
        <v>17.936581402794101</v>
      </c>
      <c r="J348" s="105">
        <v>12.638193732161637</v>
      </c>
      <c r="K348" s="105">
        <v>16.299581508224612</v>
      </c>
      <c r="L348" s="105">
        <v>12.177463585203471</v>
      </c>
      <c r="N348" s="105">
        <v>7.5812501365513718</v>
      </c>
      <c r="O348" s="105">
        <v>19.239998400581314</v>
      </c>
      <c r="P348" s="105">
        <v>21.55092354266214</v>
      </c>
      <c r="R348" s="105">
        <v>12.337456255115731</v>
      </c>
      <c r="S348" s="105">
        <v>17.39661354735868</v>
      </c>
      <c r="T348" s="105">
        <v>10.824591187626968</v>
      </c>
      <c r="U348" s="105">
        <v>11.02028871925595</v>
      </c>
      <c r="V348" s="105">
        <v>33.557816166458231</v>
      </c>
      <c r="W348" s="105">
        <v>35.15259114228742</v>
      </c>
      <c r="X348" s="105">
        <v>2.4890464290992824</v>
      </c>
      <c r="Y348" s="105">
        <v>7.4413344150325944</v>
      </c>
      <c r="Z348" s="105">
        <v>12.901041041215288</v>
      </c>
      <c r="AA348" s="76"/>
      <c r="AB348" s="105">
        <v>1.859405212836224</v>
      </c>
      <c r="AC348" s="105">
        <v>6.0821313179607301</v>
      </c>
      <c r="AD348" s="105">
        <v>14.995970926557877</v>
      </c>
      <c r="AE348" s="105">
        <v>21.510015663687039</v>
      </c>
      <c r="AF348" s="105">
        <v>46.871862395584607</v>
      </c>
      <c r="AG348" s="105">
        <v>16.35245921933949</v>
      </c>
      <c r="AH348" s="76"/>
      <c r="AN348" s="105">
        <v>42.939621300172448</v>
      </c>
      <c r="AO348" s="105">
        <v>16.999616293420793</v>
      </c>
      <c r="AP348" s="105">
        <v>1.7014904110856108</v>
      </c>
      <c r="AQ348" s="76"/>
      <c r="AR348" s="105">
        <v>15.946137936109173</v>
      </c>
      <c r="AS348" s="105">
        <v>16.032540609111198</v>
      </c>
      <c r="AT348" s="105">
        <v>13.155875355013537</v>
      </c>
      <c r="AU348" s="105">
        <v>7.9913402597603174</v>
      </c>
      <c r="AV348" s="76"/>
      <c r="AW348" s="105">
        <v>15.249658220374211</v>
      </c>
      <c r="AX348" s="105">
        <v>9.6270408593179493</v>
      </c>
      <c r="AY348" s="105">
        <v>16.19349341594517</v>
      </c>
      <c r="AZ348" s="105">
        <v>26.203270330413638</v>
      </c>
      <c r="BA348" s="136">
        <v>16.862950864643548</v>
      </c>
      <c r="BB348" s="133">
        <v>9.5427867311779</v>
      </c>
      <c r="BC348" s="76"/>
      <c r="BD348" s="140">
        <v>17.82657764298272</v>
      </c>
      <c r="BE348" s="141">
        <v>6.7362409464432655</v>
      </c>
    </row>
    <row r="349" spans="1:57" ht="16" x14ac:dyDescent="0.15">
      <c r="A349" s="146" t="s">
        <v>21</v>
      </c>
      <c r="B349" s="74"/>
      <c r="C349" s="134">
        <v>2.460669341035588</v>
      </c>
      <c r="D349" s="77"/>
      <c r="E349" s="142">
        <v>1.6770634692869937</v>
      </c>
      <c r="F349" s="143">
        <v>3.1856240917127687</v>
      </c>
      <c r="G349" s="77"/>
      <c r="H349" s="131">
        <v>5.6625231563022833</v>
      </c>
      <c r="I349" s="131">
        <v>3.1291516852208883</v>
      </c>
      <c r="J349" s="131">
        <v>1.8940336599425049</v>
      </c>
      <c r="K349" s="131">
        <v>1.0907919517884197</v>
      </c>
      <c r="L349" s="131">
        <v>2.3147256867682735</v>
      </c>
      <c r="M349" s="77"/>
      <c r="N349" s="131">
        <v>1.7171024400059656</v>
      </c>
      <c r="O349" s="131">
        <v>3.0506635349972759</v>
      </c>
      <c r="P349" s="131">
        <v>2.7634090179337951</v>
      </c>
      <c r="Q349" s="77"/>
      <c r="R349" s="131">
        <v>1.2102128831782251</v>
      </c>
      <c r="S349" s="131">
        <v>2.2702337740162863</v>
      </c>
      <c r="T349" s="131">
        <v>0</v>
      </c>
      <c r="U349" s="131">
        <v>0.94949835144986827</v>
      </c>
      <c r="V349" s="131">
        <v>2.0187023712150971</v>
      </c>
      <c r="W349" s="131">
        <v>13.060866015936213</v>
      </c>
      <c r="X349" s="131">
        <v>9.9316458467463899</v>
      </c>
      <c r="Y349" s="131">
        <v>2.9448322773874294</v>
      </c>
      <c r="Z349" s="131">
        <v>9.9669353851371998</v>
      </c>
      <c r="AA349" s="76"/>
      <c r="AB349" s="131">
        <v>0.28245552121024448</v>
      </c>
      <c r="AC349" s="131">
        <v>0</v>
      </c>
      <c r="AD349" s="131">
        <v>0.33640743002303775</v>
      </c>
      <c r="AE349" s="131">
        <v>0</v>
      </c>
      <c r="AF349" s="131">
        <v>3.1181731607516485</v>
      </c>
      <c r="AG349" s="131">
        <v>12.971326208864866</v>
      </c>
      <c r="AH349" s="76"/>
      <c r="AN349" s="131">
        <v>4.0733148561336314</v>
      </c>
      <c r="AO349" s="131">
        <v>2.4088169291341508</v>
      </c>
      <c r="AP349" s="131">
        <v>1.0053152513478967</v>
      </c>
      <c r="AQ349" s="76"/>
      <c r="AR349" s="131">
        <v>2.5261476706290322</v>
      </c>
      <c r="AS349" s="131">
        <v>1.6659679377256424</v>
      </c>
      <c r="AT349" s="131">
        <v>2.5662612887605003</v>
      </c>
      <c r="AU349" s="131">
        <v>4.0449012208936352</v>
      </c>
      <c r="AV349" s="76"/>
      <c r="AW349" s="131">
        <v>1.6439228600996016</v>
      </c>
      <c r="AX349" s="131">
        <v>0.39732046173415753</v>
      </c>
      <c r="AY349" s="131">
        <v>0.95899549823542407</v>
      </c>
      <c r="AZ349" s="131">
        <v>3.2649244319756336</v>
      </c>
      <c r="BA349" s="137">
        <v>1.1151433031515088</v>
      </c>
      <c r="BB349" s="134">
        <v>3.6619713324685703</v>
      </c>
      <c r="BC349" s="76"/>
      <c r="BD349" s="142">
        <v>2.7622539257750196</v>
      </c>
      <c r="BE349" s="143">
        <v>1.7822012999468981</v>
      </c>
    </row>
    <row r="350" spans="1:57" x14ac:dyDescent="0.15">
      <c r="B350" s="77"/>
      <c r="AQ350" s="76"/>
      <c r="AV350" s="74"/>
      <c r="BC350" s="76"/>
    </row>
    <row r="351" spans="1:57" x14ac:dyDescent="0.15">
      <c r="A351" s="4" t="s">
        <v>152</v>
      </c>
      <c r="B351" s="74"/>
      <c r="D351" s="75"/>
      <c r="G351" s="75"/>
      <c r="M351" s="75"/>
      <c r="Q351" s="75"/>
      <c r="AA351" s="77"/>
      <c r="AH351" s="77"/>
      <c r="AV351" s="77"/>
    </row>
    <row r="352" spans="1:57" x14ac:dyDescent="0.15">
      <c r="A352" s="4" t="s">
        <v>153</v>
      </c>
      <c r="B352" s="75"/>
      <c r="D352" s="76"/>
      <c r="G352" s="76"/>
      <c r="M352" s="76"/>
      <c r="Q352" s="76"/>
      <c r="AQ352" s="77"/>
      <c r="AV352" s="74"/>
      <c r="BC352" s="77"/>
    </row>
    <row r="353" spans="2:55" x14ac:dyDescent="0.15">
      <c r="B353" s="76"/>
      <c r="D353" s="76"/>
      <c r="G353" s="76"/>
      <c r="M353" s="76"/>
      <c r="AA353" s="75"/>
      <c r="AH353" s="75"/>
      <c r="AV353" s="75"/>
    </row>
    <row r="354" spans="2:55" x14ac:dyDescent="0.15">
      <c r="B354" s="76"/>
      <c r="D354" s="76"/>
      <c r="G354" s="76"/>
      <c r="M354" s="76"/>
      <c r="AA354" s="76"/>
      <c r="AH354" s="76"/>
      <c r="AQ354" s="75"/>
      <c r="AV354" s="76"/>
      <c r="BC354" s="75"/>
    </row>
    <row r="355" spans="2:55" x14ac:dyDescent="0.15">
      <c r="B355" s="76"/>
      <c r="AQ355" s="76"/>
      <c r="BC355" s="76"/>
    </row>
    <row r="356" spans="2:55" x14ac:dyDescent="0.15">
      <c r="B356" s="74"/>
      <c r="D356" s="77"/>
      <c r="G356" s="77"/>
      <c r="M356" s="77"/>
    </row>
    <row r="357" spans="2:55" x14ac:dyDescent="0.15">
      <c r="B357" s="77"/>
    </row>
  </sheetData>
  <mergeCells count="414">
    <mergeCell ref="BD332:BE332"/>
    <mergeCell ref="AB343:AG343"/>
    <mergeCell ref="E343:F343"/>
    <mergeCell ref="H343:L343"/>
    <mergeCell ref="N343:P343"/>
    <mergeCell ref="R343:Z343"/>
    <mergeCell ref="AN343:AP343"/>
    <mergeCell ref="AR343:AU343"/>
    <mergeCell ref="AW343:BB343"/>
    <mergeCell ref="BD343:BE343"/>
    <mergeCell ref="AN325:AP325"/>
    <mergeCell ref="E325:F325"/>
    <mergeCell ref="AR325:AU325"/>
    <mergeCell ref="AW325:BB325"/>
    <mergeCell ref="E332:F332"/>
    <mergeCell ref="H332:L332"/>
    <mergeCell ref="N332:P332"/>
    <mergeCell ref="R332:Z332"/>
    <mergeCell ref="AB332:AG332"/>
    <mergeCell ref="AI332:AL332"/>
    <mergeCell ref="AN332:AP332"/>
    <mergeCell ref="AR332:AU332"/>
    <mergeCell ref="BD318:BE318"/>
    <mergeCell ref="E318:F318"/>
    <mergeCell ref="H318:L318"/>
    <mergeCell ref="N318:P318"/>
    <mergeCell ref="R318:Z318"/>
    <mergeCell ref="BD325:BE325"/>
    <mergeCell ref="BD311:BE311"/>
    <mergeCell ref="H311:L311"/>
    <mergeCell ref="N311:P311"/>
    <mergeCell ref="R311:Z311"/>
    <mergeCell ref="AB311:AG311"/>
    <mergeCell ref="AI311:AL311"/>
    <mergeCell ref="AN311:AP311"/>
    <mergeCell ref="AB318:AG318"/>
    <mergeCell ref="AI318:AL318"/>
    <mergeCell ref="AN318:AP318"/>
    <mergeCell ref="AR318:AU318"/>
    <mergeCell ref="AW318:BB318"/>
    <mergeCell ref="E311:F311"/>
    <mergeCell ref="H325:L325"/>
    <mergeCell ref="N325:P325"/>
    <mergeCell ref="R325:Z325"/>
    <mergeCell ref="AB325:AG325"/>
    <mergeCell ref="AI325:AL325"/>
    <mergeCell ref="AB304:AG304"/>
    <mergeCell ref="AI304:AL304"/>
    <mergeCell ref="AN304:AP304"/>
    <mergeCell ref="AR304:AU304"/>
    <mergeCell ref="AW304:BB304"/>
    <mergeCell ref="AR311:AU311"/>
    <mergeCell ref="AW311:BB311"/>
    <mergeCell ref="BD304:BE304"/>
    <mergeCell ref="E304:F304"/>
    <mergeCell ref="H304:L304"/>
    <mergeCell ref="N304:P304"/>
    <mergeCell ref="R304:Z304"/>
    <mergeCell ref="E297:F297"/>
    <mergeCell ref="AB290:AG290"/>
    <mergeCell ref="AI290:AL290"/>
    <mergeCell ref="AN290:AP290"/>
    <mergeCell ref="AR290:AU290"/>
    <mergeCell ref="AW290:BB290"/>
    <mergeCell ref="BD290:BE290"/>
    <mergeCell ref="E290:F290"/>
    <mergeCell ref="H290:L290"/>
    <mergeCell ref="N290:P290"/>
    <mergeCell ref="R290:Z290"/>
    <mergeCell ref="AR297:AU297"/>
    <mergeCell ref="AW297:BB297"/>
    <mergeCell ref="BD297:BE297"/>
    <mergeCell ref="H297:L297"/>
    <mergeCell ref="N297:P297"/>
    <mergeCell ref="R297:Z297"/>
    <mergeCell ref="AB297:AG297"/>
    <mergeCell ref="AI297:AL297"/>
    <mergeCell ref="AN297:AP297"/>
    <mergeCell ref="E274:F274"/>
    <mergeCell ref="AB266:AG266"/>
    <mergeCell ref="AI266:AL266"/>
    <mergeCell ref="AN266:AP266"/>
    <mergeCell ref="AR266:AU266"/>
    <mergeCell ref="AW266:BB266"/>
    <mergeCell ref="BD266:BE266"/>
    <mergeCell ref="E266:F266"/>
    <mergeCell ref="H266:L266"/>
    <mergeCell ref="N266:P266"/>
    <mergeCell ref="R266:Z266"/>
    <mergeCell ref="AR274:AU274"/>
    <mergeCell ref="AW274:BB274"/>
    <mergeCell ref="BD274:BE274"/>
    <mergeCell ref="H274:L274"/>
    <mergeCell ref="N274:P274"/>
    <mergeCell ref="R274:Z274"/>
    <mergeCell ref="AB274:AG274"/>
    <mergeCell ref="AI274:AL274"/>
    <mergeCell ref="AN274:AP274"/>
    <mergeCell ref="E258:F258"/>
    <mergeCell ref="AB250:AG250"/>
    <mergeCell ref="AI250:AL250"/>
    <mergeCell ref="AN250:AP250"/>
    <mergeCell ref="AR250:AU250"/>
    <mergeCell ref="AW250:BB250"/>
    <mergeCell ref="BD250:BE250"/>
    <mergeCell ref="E250:F250"/>
    <mergeCell ref="H250:L250"/>
    <mergeCell ref="N250:P250"/>
    <mergeCell ref="R250:Z250"/>
    <mergeCell ref="AR258:AU258"/>
    <mergeCell ref="AW258:BB258"/>
    <mergeCell ref="BD258:BE258"/>
    <mergeCell ref="H258:L258"/>
    <mergeCell ref="N258:P258"/>
    <mergeCell ref="R258:Z258"/>
    <mergeCell ref="AB258:AG258"/>
    <mergeCell ref="AI258:AL258"/>
    <mergeCell ref="AN258:AP258"/>
    <mergeCell ref="E242:F242"/>
    <mergeCell ref="AB234:AG234"/>
    <mergeCell ref="AI234:AL234"/>
    <mergeCell ref="AN234:AP234"/>
    <mergeCell ref="AR234:AU234"/>
    <mergeCell ref="AW234:BB234"/>
    <mergeCell ref="BD234:BE234"/>
    <mergeCell ref="E234:F234"/>
    <mergeCell ref="H234:L234"/>
    <mergeCell ref="N234:P234"/>
    <mergeCell ref="R234:Z234"/>
    <mergeCell ref="AR242:AU242"/>
    <mergeCell ref="AW242:BB242"/>
    <mergeCell ref="BD242:BE242"/>
    <mergeCell ref="H242:L242"/>
    <mergeCell ref="N242:P242"/>
    <mergeCell ref="R242:Z242"/>
    <mergeCell ref="AB242:AG242"/>
    <mergeCell ref="AI242:AL242"/>
    <mergeCell ref="AN242:AP242"/>
    <mergeCell ref="E226:F226"/>
    <mergeCell ref="AB218:AG218"/>
    <mergeCell ref="AI218:AL218"/>
    <mergeCell ref="AN218:AP218"/>
    <mergeCell ref="AR218:AU218"/>
    <mergeCell ref="AW218:BB218"/>
    <mergeCell ref="BD218:BE218"/>
    <mergeCell ref="E218:F218"/>
    <mergeCell ref="H218:L218"/>
    <mergeCell ref="N218:P218"/>
    <mergeCell ref="R218:Z218"/>
    <mergeCell ref="AR226:AU226"/>
    <mergeCell ref="AW226:BB226"/>
    <mergeCell ref="BD226:BE226"/>
    <mergeCell ref="H226:L226"/>
    <mergeCell ref="N226:P226"/>
    <mergeCell ref="R226:Z226"/>
    <mergeCell ref="AB226:AG226"/>
    <mergeCell ref="AI226:AL226"/>
    <mergeCell ref="AN226:AP226"/>
    <mergeCell ref="E210:F210"/>
    <mergeCell ref="AB202:AG202"/>
    <mergeCell ref="AI202:AL202"/>
    <mergeCell ref="AN202:AP202"/>
    <mergeCell ref="AR202:AU202"/>
    <mergeCell ref="AW202:BB202"/>
    <mergeCell ref="BD202:BE202"/>
    <mergeCell ref="E202:F202"/>
    <mergeCell ref="H202:L202"/>
    <mergeCell ref="N202:P202"/>
    <mergeCell ref="R202:Z202"/>
    <mergeCell ref="AR210:AU210"/>
    <mergeCell ref="AW210:BB210"/>
    <mergeCell ref="BD210:BE210"/>
    <mergeCell ref="H210:L210"/>
    <mergeCell ref="N210:P210"/>
    <mergeCell ref="R210:Z210"/>
    <mergeCell ref="AB210:AG210"/>
    <mergeCell ref="AI210:AL210"/>
    <mergeCell ref="AN210:AP210"/>
    <mergeCell ref="E194:F194"/>
    <mergeCell ref="AB184:AG184"/>
    <mergeCell ref="AI184:AL184"/>
    <mergeCell ref="AN184:AP184"/>
    <mergeCell ref="AR184:AU184"/>
    <mergeCell ref="AW184:BB184"/>
    <mergeCell ref="BD184:BE184"/>
    <mergeCell ref="E184:F184"/>
    <mergeCell ref="H184:L184"/>
    <mergeCell ref="N184:P184"/>
    <mergeCell ref="R184:Z184"/>
    <mergeCell ref="AR194:AU194"/>
    <mergeCell ref="AW194:BB194"/>
    <mergeCell ref="BD194:BE194"/>
    <mergeCell ref="H194:L194"/>
    <mergeCell ref="N194:P194"/>
    <mergeCell ref="R194:Z194"/>
    <mergeCell ref="AB194:AG194"/>
    <mergeCell ref="AI194:AL194"/>
    <mergeCell ref="AN194:AP194"/>
    <mergeCell ref="E176:F176"/>
    <mergeCell ref="AB168:AG168"/>
    <mergeCell ref="AI168:AL168"/>
    <mergeCell ref="AN168:AP168"/>
    <mergeCell ref="AR168:AU168"/>
    <mergeCell ref="AW168:BB168"/>
    <mergeCell ref="BD168:BE168"/>
    <mergeCell ref="E168:F168"/>
    <mergeCell ref="H168:L168"/>
    <mergeCell ref="N168:P168"/>
    <mergeCell ref="R168:Z168"/>
    <mergeCell ref="AR176:AU176"/>
    <mergeCell ref="AW176:BB176"/>
    <mergeCell ref="BD176:BE176"/>
    <mergeCell ref="H176:L176"/>
    <mergeCell ref="N176:P176"/>
    <mergeCell ref="R176:Z176"/>
    <mergeCell ref="AB176:AG176"/>
    <mergeCell ref="AI176:AL176"/>
    <mergeCell ref="AN176:AP176"/>
    <mergeCell ref="E160:F160"/>
    <mergeCell ref="AB152:AG152"/>
    <mergeCell ref="AI152:AL152"/>
    <mergeCell ref="AN152:AP152"/>
    <mergeCell ref="AR152:AU152"/>
    <mergeCell ref="AW152:BB152"/>
    <mergeCell ref="BD152:BE152"/>
    <mergeCell ref="E152:F152"/>
    <mergeCell ref="H152:L152"/>
    <mergeCell ref="N152:P152"/>
    <mergeCell ref="R152:Z152"/>
    <mergeCell ref="AR160:AU160"/>
    <mergeCell ref="AW160:BB160"/>
    <mergeCell ref="BD160:BE160"/>
    <mergeCell ref="H160:L160"/>
    <mergeCell ref="N160:P160"/>
    <mergeCell ref="R160:Z160"/>
    <mergeCell ref="AB160:AG160"/>
    <mergeCell ref="AI160:AL160"/>
    <mergeCell ref="AN160:AP160"/>
    <mergeCell ref="E144:F144"/>
    <mergeCell ref="AB136:AG136"/>
    <mergeCell ref="AI136:AL136"/>
    <mergeCell ref="AN136:AP136"/>
    <mergeCell ref="AR136:AU136"/>
    <mergeCell ref="AW136:BB136"/>
    <mergeCell ref="BD136:BE136"/>
    <mergeCell ref="E136:F136"/>
    <mergeCell ref="H136:L136"/>
    <mergeCell ref="N136:P136"/>
    <mergeCell ref="R136:Z136"/>
    <mergeCell ref="AR144:AU144"/>
    <mergeCell ref="AW144:BB144"/>
    <mergeCell ref="BD144:BE144"/>
    <mergeCell ref="H144:L144"/>
    <mergeCell ref="N144:P144"/>
    <mergeCell ref="R144:Z144"/>
    <mergeCell ref="AB144:AG144"/>
    <mergeCell ref="AI144:AL144"/>
    <mergeCell ref="AN144:AP144"/>
    <mergeCell ref="E128:F128"/>
    <mergeCell ref="AB120:AG120"/>
    <mergeCell ref="AI120:AL120"/>
    <mergeCell ref="AN120:AP120"/>
    <mergeCell ref="AR120:AU120"/>
    <mergeCell ref="AW120:BB120"/>
    <mergeCell ref="BD120:BE120"/>
    <mergeCell ref="E120:F120"/>
    <mergeCell ref="H120:L120"/>
    <mergeCell ref="N120:P120"/>
    <mergeCell ref="R120:Z120"/>
    <mergeCell ref="AR128:AU128"/>
    <mergeCell ref="AW128:BB128"/>
    <mergeCell ref="BD128:BE128"/>
    <mergeCell ref="H128:L128"/>
    <mergeCell ref="N128:P128"/>
    <mergeCell ref="R128:Z128"/>
    <mergeCell ref="AB128:AG128"/>
    <mergeCell ref="AI128:AL128"/>
    <mergeCell ref="AN128:AP128"/>
    <mergeCell ref="E111:F111"/>
    <mergeCell ref="AB103:AG103"/>
    <mergeCell ref="AI103:AL103"/>
    <mergeCell ref="AN103:AP103"/>
    <mergeCell ref="AR103:AU103"/>
    <mergeCell ref="AW103:BB103"/>
    <mergeCell ref="BD103:BE103"/>
    <mergeCell ref="E103:F103"/>
    <mergeCell ref="H103:L103"/>
    <mergeCell ref="N103:P103"/>
    <mergeCell ref="R103:Z103"/>
    <mergeCell ref="AR111:AU111"/>
    <mergeCell ref="AW111:BB111"/>
    <mergeCell ref="BD111:BE111"/>
    <mergeCell ref="H111:L111"/>
    <mergeCell ref="N111:P111"/>
    <mergeCell ref="R111:Z111"/>
    <mergeCell ref="AB111:AG111"/>
    <mergeCell ref="AI111:AL111"/>
    <mergeCell ref="AN111:AP111"/>
    <mergeCell ref="E94:F94"/>
    <mergeCell ref="AB85:AG85"/>
    <mergeCell ref="AI85:AL85"/>
    <mergeCell ref="AN85:AP85"/>
    <mergeCell ref="AR85:AU85"/>
    <mergeCell ref="AW85:BB85"/>
    <mergeCell ref="BD85:BE85"/>
    <mergeCell ref="E85:F85"/>
    <mergeCell ref="H85:L85"/>
    <mergeCell ref="N85:P85"/>
    <mergeCell ref="R85:Z85"/>
    <mergeCell ref="AR94:AU94"/>
    <mergeCell ref="AW94:BB94"/>
    <mergeCell ref="BD94:BE94"/>
    <mergeCell ref="H94:L94"/>
    <mergeCell ref="N94:P94"/>
    <mergeCell ref="R94:Z94"/>
    <mergeCell ref="AB94:AG94"/>
    <mergeCell ref="AI94:AL94"/>
    <mergeCell ref="AN94:AP94"/>
    <mergeCell ref="E76:F76"/>
    <mergeCell ref="AB67:AG67"/>
    <mergeCell ref="AI67:AL67"/>
    <mergeCell ref="AN67:AP67"/>
    <mergeCell ref="AR67:AU67"/>
    <mergeCell ref="AW67:BB67"/>
    <mergeCell ref="BD67:BE67"/>
    <mergeCell ref="E67:F67"/>
    <mergeCell ref="H67:L67"/>
    <mergeCell ref="N67:P67"/>
    <mergeCell ref="R67:Z67"/>
    <mergeCell ref="AR76:AU76"/>
    <mergeCell ref="AW76:BB76"/>
    <mergeCell ref="BD76:BE76"/>
    <mergeCell ref="H76:L76"/>
    <mergeCell ref="N76:P76"/>
    <mergeCell ref="R76:Z76"/>
    <mergeCell ref="AB76:AG76"/>
    <mergeCell ref="AI76:AL76"/>
    <mergeCell ref="AN76:AP76"/>
    <mergeCell ref="E58:F58"/>
    <mergeCell ref="AB49:AG49"/>
    <mergeCell ref="AI49:AL49"/>
    <mergeCell ref="AN49:AP49"/>
    <mergeCell ref="E40:F40"/>
    <mergeCell ref="AR49:AU49"/>
    <mergeCell ref="AW49:BB49"/>
    <mergeCell ref="BD49:BE49"/>
    <mergeCell ref="E49:F49"/>
    <mergeCell ref="H49:L49"/>
    <mergeCell ref="N49:P49"/>
    <mergeCell ref="R49:Z49"/>
    <mergeCell ref="AR58:AU58"/>
    <mergeCell ref="AW58:BB58"/>
    <mergeCell ref="BD58:BE58"/>
    <mergeCell ref="H58:L58"/>
    <mergeCell ref="N58:P58"/>
    <mergeCell ref="R58:Z58"/>
    <mergeCell ref="AB58:AG58"/>
    <mergeCell ref="AI58:AL58"/>
    <mergeCell ref="AN58:AP58"/>
    <mergeCell ref="AR40:AU40"/>
    <mergeCell ref="AW40:BB40"/>
    <mergeCell ref="BD40:BE40"/>
    <mergeCell ref="H30:L30"/>
    <mergeCell ref="N30:P30"/>
    <mergeCell ref="R30:Z30"/>
    <mergeCell ref="N22:P22"/>
    <mergeCell ref="R22:Z22"/>
    <mergeCell ref="AB22:AG22"/>
    <mergeCell ref="AI22:AL22"/>
    <mergeCell ref="AN22:AP22"/>
    <mergeCell ref="E22:F22"/>
    <mergeCell ref="H22:L22"/>
    <mergeCell ref="BD30:BE30"/>
    <mergeCell ref="AW22:BB22"/>
    <mergeCell ref="AR22:AU22"/>
    <mergeCell ref="N40:P40"/>
    <mergeCell ref="R40:Z40"/>
    <mergeCell ref="AB40:AG40"/>
    <mergeCell ref="AI40:AL40"/>
    <mergeCell ref="AN40:AP40"/>
    <mergeCell ref="E15:F15"/>
    <mergeCell ref="H15:L15"/>
    <mergeCell ref="N15:P15"/>
    <mergeCell ref="R15:Z15"/>
    <mergeCell ref="H40:L40"/>
    <mergeCell ref="AB15:AG15"/>
    <mergeCell ref="AI15:AL15"/>
    <mergeCell ref="AN15:AP15"/>
    <mergeCell ref="AR15:AU15"/>
    <mergeCell ref="AW15:BB15"/>
    <mergeCell ref="AB30:AG30"/>
    <mergeCell ref="AI30:AL30"/>
    <mergeCell ref="AN30:AP30"/>
    <mergeCell ref="AR30:AU30"/>
    <mergeCell ref="AW30:BB30"/>
    <mergeCell ref="E30:F30"/>
    <mergeCell ref="N9:P9"/>
    <mergeCell ref="R9:Z9"/>
    <mergeCell ref="AB9:AG9"/>
    <mergeCell ref="AI9:AL9"/>
    <mergeCell ref="AN9:AP9"/>
    <mergeCell ref="AW2:BB2"/>
    <mergeCell ref="E2:F2"/>
    <mergeCell ref="H2:L2"/>
    <mergeCell ref="N2:P2"/>
    <mergeCell ref="R2:Z2"/>
    <mergeCell ref="E9:F9"/>
    <mergeCell ref="H9:L9"/>
    <mergeCell ref="AB2:AG2"/>
    <mergeCell ref="AI2:AL2"/>
    <mergeCell ref="AN2:AP2"/>
    <mergeCell ref="AR2:AU2"/>
    <mergeCell ref="AW9:BB9"/>
    <mergeCell ref="AR9:AU9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F533-B57B-A04D-A254-93A06ABF1EF4}">
  <dimension ref="A1:C71"/>
  <sheetViews>
    <sheetView workbookViewId="0">
      <selection activeCell="C26" sqref="C26"/>
    </sheetView>
  </sheetViews>
  <sheetFormatPr baseColWidth="10" defaultColWidth="8.83203125" defaultRowHeight="15" x14ac:dyDescent="0.15"/>
  <cols>
    <col min="1" max="1" width="20" style="165" customWidth="1"/>
    <col min="2" max="2" width="20" style="166" customWidth="1"/>
    <col min="3" max="255" width="27" style="106" customWidth="1"/>
    <col min="256" max="16384" width="8.83203125" style="106"/>
  </cols>
  <sheetData>
    <row r="1" spans="1:3" ht="16" customHeight="1" x14ac:dyDescent="0.15">
      <c r="A1" s="230" t="s">
        <v>1</v>
      </c>
      <c r="B1" s="231"/>
      <c r="C1" s="107"/>
    </row>
    <row r="2" spans="1:3" ht="16" x14ac:dyDescent="0.15">
      <c r="A2" s="149" t="s">
        <v>8</v>
      </c>
      <c r="B2" s="150">
        <v>48.056056873038479</v>
      </c>
      <c r="C2" s="107"/>
    </row>
    <row r="3" spans="1:3" ht="16" x14ac:dyDescent="0.15">
      <c r="A3" s="151" t="s">
        <v>9</v>
      </c>
      <c r="B3" s="152">
        <v>51.943943126961933</v>
      </c>
      <c r="C3" s="107"/>
    </row>
    <row r="4" spans="1:3" x14ac:dyDescent="0.15">
      <c r="A4" s="153"/>
      <c r="B4" s="154"/>
      <c r="C4" s="107"/>
    </row>
    <row r="5" spans="1:3" x14ac:dyDescent="0.15">
      <c r="A5" s="155"/>
      <c r="B5" s="154"/>
      <c r="C5" s="107"/>
    </row>
    <row r="6" spans="1:3" ht="16" customHeight="1" x14ac:dyDescent="0.15">
      <c r="A6" s="230" t="s">
        <v>2</v>
      </c>
      <c r="B6" s="231"/>
      <c r="C6" s="107"/>
    </row>
    <row r="7" spans="1:3" ht="16" x14ac:dyDescent="0.15">
      <c r="A7" s="156" t="s">
        <v>10</v>
      </c>
      <c r="B7" s="150">
        <v>8.6714082834999147</v>
      </c>
      <c r="C7" s="107"/>
    </row>
    <row r="8" spans="1:3" ht="16" x14ac:dyDescent="0.15">
      <c r="A8" s="157" t="s">
        <v>11</v>
      </c>
      <c r="B8" s="158">
        <v>20.427376307504986</v>
      </c>
      <c r="C8" s="107"/>
    </row>
    <row r="9" spans="1:3" ht="16" x14ac:dyDescent="0.15">
      <c r="A9" s="157" t="s">
        <v>12</v>
      </c>
      <c r="B9" s="158">
        <v>26.653659467920718</v>
      </c>
      <c r="C9" s="107"/>
    </row>
    <row r="10" spans="1:3" ht="16" x14ac:dyDescent="0.15">
      <c r="A10" s="157" t="s">
        <v>13</v>
      </c>
      <c r="B10" s="158">
        <v>16.225843798248999</v>
      </c>
      <c r="C10" s="107"/>
    </row>
    <row r="11" spans="1:3" ht="16" x14ac:dyDescent="0.15">
      <c r="A11" s="159" t="s">
        <v>14</v>
      </c>
      <c r="B11" s="152">
        <v>28.02171214282588</v>
      </c>
      <c r="C11" s="107"/>
    </row>
    <row r="12" spans="1:3" x14ac:dyDescent="0.15">
      <c r="A12" s="155"/>
      <c r="B12" s="154"/>
      <c r="C12" s="107"/>
    </row>
    <row r="13" spans="1:3" ht="16" customHeight="1" x14ac:dyDescent="0.15">
      <c r="A13" s="230" t="s">
        <v>80</v>
      </c>
      <c r="B13" s="231"/>
      <c r="C13" s="107"/>
    </row>
    <row r="14" spans="1:3" ht="16" x14ac:dyDescent="0.15">
      <c r="A14" s="156" t="s">
        <v>191</v>
      </c>
      <c r="B14" s="150">
        <v>5.1895887398492002</v>
      </c>
      <c r="C14" s="107"/>
    </row>
    <row r="15" spans="1:3" ht="16" x14ac:dyDescent="0.15">
      <c r="A15" s="157" t="s">
        <v>192</v>
      </c>
      <c r="B15" s="158">
        <v>39.674024964295299</v>
      </c>
      <c r="C15" s="107"/>
    </row>
    <row r="16" spans="1:3" ht="16" x14ac:dyDescent="0.15">
      <c r="A16" s="157" t="s">
        <v>74</v>
      </c>
      <c r="B16" s="158">
        <v>37.060938506459436</v>
      </c>
      <c r="C16" s="107"/>
    </row>
    <row r="17" spans="1:3" ht="31" customHeight="1" x14ac:dyDescent="0.15">
      <c r="A17" s="157" t="s">
        <v>15</v>
      </c>
      <c r="B17" s="158">
        <v>18.013524552629104</v>
      </c>
      <c r="C17" s="107"/>
    </row>
    <row r="18" spans="1:3" ht="16" x14ac:dyDescent="0.15">
      <c r="A18" s="159" t="s">
        <v>172</v>
      </c>
      <c r="B18" s="152">
        <v>6.1923236767479184E-2</v>
      </c>
      <c r="C18" s="107"/>
    </row>
    <row r="19" spans="1:3" x14ac:dyDescent="0.15">
      <c r="A19" s="155"/>
      <c r="B19" s="154"/>
      <c r="C19" s="107"/>
    </row>
    <row r="20" spans="1:3" ht="16" customHeight="1" x14ac:dyDescent="0.15">
      <c r="A20" s="230" t="s">
        <v>3</v>
      </c>
      <c r="B20" s="231"/>
      <c r="C20" s="107"/>
    </row>
    <row r="21" spans="1:3" ht="33" customHeight="1" x14ac:dyDescent="0.15">
      <c r="A21" s="156" t="s">
        <v>16</v>
      </c>
      <c r="B21" s="150">
        <v>13.186091025240399</v>
      </c>
      <c r="C21" s="107"/>
    </row>
    <row r="22" spans="1:3" ht="26" customHeight="1" x14ac:dyDescent="0.15">
      <c r="A22" s="157" t="s">
        <v>17</v>
      </c>
      <c r="B22" s="158">
        <v>31.17842341995939</v>
      </c>
      <c r="C22" s="107"/>
    </row>
    <row r="23" spans="1:3" ht="36.5" customHeight="1" x14ac:dyDescent="0.15">
      <c r="A23" s="157" t="s">
        <v>171</v>
      </c>
      <c r="B23" s="158">
        <v>9.2501085251566622</v>
      </c>
      <c r="C23" s="107"/>
    </row>
    <row r="24" spans="1:3" ht="41" customHeight="1" x14ac:dyDescent="0.15">
      <c r="A24" s="157" t="s">
        <v>170</v>
      </c>
      <c r="B24" s="158">
        <v>17.12214559060828</v>
      </c>
      <c r="C24" s="107"/>
    </row>
    <row r="25" spans="1:3" ht="39" customHeight="1" x14ac:dyDescent="0.15">
      <c r="A25" s="160" t="s">
        <v>75</v>
      </c>
      <c r="B25" s="161">
        <v>5.6536763567399708</v>
      </c>
      <c r="C25" s="107"/>
    </row>
    <row r="26" spans="1:3" ht="44.5" customHeight="1" x14ac:dyDescent="0.15">
      <c r="A26" s="162" t="s">
        <v>76</v>
      </c>
      <c r="B26" s="158">
        <v>5.5314464194815631</v>
      </c>
      <c r="C26" s="107"/>
    </row>
    <row r="27" spans="1:3" ht="19.25" customHeight="1" x14ac:dyDescent="0.15">
      <c r="A27" s="157" t="s">
        <v>169</v>
      </c>
      <c r="B27" s="158">
        <v>1.7592109692544968</v>
      </c>
      <c r="C27" s="107"/>
    </row>
    <row r="28" spans="1:3" ht="16" x14ac:dyDescent="0.15">
      <c r="A28" s="157" t="s">
        <v>168</v>
      </c>
      <c r="B28" s="158">
        <v>5.0442110554853601</v>
      </c>
      <c r="C28" s="107"/>
    </row>
    <row r="29" spans="1:3" ht="16" x14ac:dyDescent="0.15">
      <c r="A29" s="157" t="s">
        <v>19</v>
      </c>
      <c r="B29" s="158">
        <v>5.5948902865154686</v>
      </c>
      <c r="C29" s="107"/>
    </row>
    <row r="30" spans="1:3" ht="16" x14ac:dyDescent="0.15">
      <c r="A30" s="157" t="s">
        <v>20</v>
      </c>
      <c r="B30" s="158">
        <v>4.3899689030402529</v>
      </c>
      <c r="C30" s="107"/>
    </row>
    <row r="31" spans="1:3" ht="16" x14ac:dyDescent="0.15">
      <c r="A31" s="157" t="s">
        <v>167</v>
      </c>
      <c r="B31" s="158">
        <v>0.28995739152894234</v>
      </c>
      <c r="C31" s="107"/>
    </row>
    <row r="32" spans="1:3" ht="16" x14ac:dyDescent="0.15">
      <c r="A32" s="159" t="s">
        <v>190</v>
      </c>
      <c r="B32" s="152">
        <v>0.99987005698970999</v>
      </c>
      <c r="C32" s="107"/>
    </row>
    <row r="33" spans="1:3" x14ac:dyDescent="0.15">
      <c r="A33" s="155"/>
      <c r="B33" s="154"/>
      <c r="C33" s="107"/>
    </row>
    <row r="34" spans="1:3" ht="16" customHeight="1" x14ac:dyDescent="0.15">
      <c r="A34" s="232" t="s">
        <v>154</v>
      </c>
      <c r="B34" s="233"/>
      <c r="C34" s="107"/>
    </row>
    <row r="35" spans="1:3" ht="32" x14ac:dyDescent="0.15">
      <c r="A35" s="156" t="s">
        <v>189</v>
      </c>
      <c r="B35" s="150">
        <v>22.007809860623599</v>
      </c>
      <c r="C35" s="107"/>
    </row>
    <row r="36" spans="1:3" ht="29.5" customHeight="1" x14ac:dyDescent="0.15">
      <c r="A36" s="157" t="s">
        <v>188</v>
      </c>
      <c r="B36" s="158">
        <v>21.873733068748436</v>
      </c>
      <c r="C36" s="107"/>
    </row>
    <row r="37" spans="1:3" ht="27" customHeight="1" x14ac:dyDescent="0.15">
      <c r="A37" s="157" t="s">
        <v>187</v>
      </c>
      <c r="B37" s="158">
        <v>14.602151608992337</v>
      </c>
      <c r="C37" s="107"/>
    </row>
    <row r="38" spans="1:3" ht="30" customHeight="1" x14ac:dyDescent="0.15">
      <c r="A38" s="157" t="s">
        <v>186</v>
      </c>
      <c r="B38" s="158">
        <v>16.29834742188045</v>
      </c>
      <c r="C38" s="107"/>
    </row>
    <row r="39" spans="1:3" ht="36" customHeight="1" x14ac:dyDescent="0.15">
      <c r="A39" s="157" t="s">
        <v>83</v>
      </c>
      <c r="B39" s="158">
        <v>9.354561448702496</v>
      </c>
      <c r="C39" s="107"/>
    </row>
    <row r="40" spans="1:3" ht="16" x14ac:dyDescent="0.15">
      <c r="A40" s="159" t="s">
        <v>21</v>
      </c>
      <c r="B40" s="152">
        <v>15.863396591053229</v>
      </c>
      <c r="C40" s="107"/>
    </row>
    <row r="41" spans="1:3" x14ac:dyDescent="0.15">
      <c r="A41" s="155"/>
      <c r="B41" s="154"/>
      <c r="C41" s="107"/>
    </row>
    <row r="42" spans="1:3" ht="16" customHeight="1" x14ac:dyDescent="0.15">
      <c r="A42" s="230" t="s">
        <v>5</v>
      </c>
      <c r="B42" s="231"/>
      <c r="C42" s="107"/>
    </row>
    <row r="43" spans="1:3" ht="16" x14ac:dyDescent="0.15">
      <c r="A43" s="156" t="s">
        <v>148</v>
      </c>
      <c r="B43" s="150">
        <v>9.3468395348927942</v>
      </c>
      <c r="C43" s="107"/>
    </row>
    <row r="44" spans="1:3" ht="16" x14ac:dyDescent="0.15">
      <c r="A44" s="157" t="s">
        <v>25</v>
      </c>
      <c r="B44" s="158">
        <v>56.665675508601481</v>
      </c>
      <c r="C44" s="107"/>
    </row>
    <row r="45" spans="1:3" ht="16" x14ac:dyDescent="0.15">
      <c r="A45" s="157" t="s">
        <v>26</v>
      </c>
      <c r="B45" s="158">
        <v>31.644643827816491</v>
      </c>
      <c r="C45" s="107"/>
    </row>
    <row r="46" spans="1:3" ht="16" x14ac:dyDescent="0.15">
      <c r="A46" s="159" t="s">
        <v>21</v>
      </c>
      <c r="B46" s="152">
        <v>2.3428411286896522</v>
      </c>
      <c r="C46" s="107"/>
    </row>
    <row r="47" spans="1:3" x14ac:dyDescent="0.15">
      <c r="A47" s="155"/>
      <c r="B47" s="154"/>
      <c r="C47" s="107"/>
    </row>
    <row r="48" spans="1:3" ht="16" customHeight="1" x14ac:dyDescent="0.15">
      <c r="A48" s="230" t="s">
        <v>181</v>
      </c>
      <c r="B48" s="231"/>
      <c r="C48" s="107"/>
    </row>
    <row r="49" spans="1:3" ht="16" x14ac:dyDescent="0.15">
      <c r="A49" s="157" t="s">
        <v>27</v>
      </c>
      <c r="B49" s="158">
        <v>36.384126391056782</v>
      </c>
      <c r="C49" s="107"/>
    </row>
    <row r="50" spans="1:3" ht="32" x14ac:dyDescent="0.15">
      <c r="A50" s="157" t="s">
        <v>166</v>
      </c>
      <c r="B50" s="158">
        <v>5.7450344131362892</v>
      </c>
      <c r="C50" s="107"/>
    </row>
    <row r="51" spans="1:3" ht="16" x14ac:dyDescent="0.15">
      <c r="A51" s="157" t="s">
        <v>165</v>
      </c>
      <c r="B51" s="158">
        <v>16.836305068730866</v>
      </c>
      <c r="C51" s="107"/>
    </row>
    <row r="52" spans="1:3" ht="16" x14ac:dyDescent="0.15">
      <c r="A52" s="157" t="s">
        <v>164</v>
      </c>
      <c r="B52" s="158">
        <v>2.804475573815052</v>
      </c>
      <c r="C52" s="107"/>
    </row>
    <row r="53" spans="1:3" ht="16" x14ac:dyDescent="0.15">
      <c r="A53" s="157" t="s">
        <v>163</v>
      </c>
      <c r="B53" s="158">
        <v>2.6495366063798671</v>
      </c>
      <c r="C53" s="107"/>
    </row>
    <row r="54" spans="1:3" ht="16" x14ac:dyDescent="0.15">
      <c r="A54" s="157" t="s">
        <v>162</v>
      </c>
      <c r="B54" s="158">
        <v>6.8625275147718838</v>
      </c>
      <c r="C54" s="107"/>
    </row>
    <row r="55" spans="1:3" ht="16" x14ac:dyDescent="0.15">
      <c r="A55" s="157" t="s">
        <v>161</v>
      </c>
      <c r="B55" s="158">
        <v>1.7187762595379286</v>
      </c>
      <c r="C55" s="107"/>
    </row>
    <row r="56" spans="1:3" ht="16" x14ac:dyDescent="0.15">
      <c r="A56" s="157" t="s">
        <v>160</v>
      </c>
      <c r="B56" s="158">
        <v>5.7517685229418154</v>
      </c>
      <c r="C56" s="107"/>
    </row>
    <row r="57" spans="1:3" ht="16" x14ac:dyDescent="0.15">
      <c r="A57" s="157" t="s">
        <v>159</v>
      </c>
      <c r="B57" s="158">
        <v>5.6385470340080461</v>
      </c>
      <c r="C57" s="107"/>
    </row>
    <row r="58" spans="1:3" ht="16" x14ac:dyDescent="0.15">
      <c r="A58" s="157" t="s">
        <v>158</v>
      </c>
      <c r="B58" s="158">
        <v>4.6932330708402672</v>
      </c>
      <c r="C58" s="107"/>
    </row>
    <row r="59" spans="1:3" ht="16" x14ac:dyDescent="0.15">
      <c r="A59" s="157" t="s">
        <v>157</v>
      </c>
      <c r="B59" s="158">
        <v>1.7167253265649933</v>
      </c>
      <c r="C59" s="107"/>
    </row>
    <row r="60" spans="1:3" ht="16" x14ac:dyDescent="0.15">
      <c r="A60" s="157" t="s">
        <v>156</v>
      </c>
      <c r="B60" s="158">
        <v>2.9880736121565477</v>
      </c>
      <c r="C60" s="107"/>
    </row>
    <row r="61" spans="1:3" ht="16" x14ac:dyDescent="0.15">
      <c r="A61" s="159" t="s">
        <v>155</v>
      </c>
      <c r="B61" s="152">
        <v>6.2108706060601975</v>
      </c>
      <c r="C61" s="107"/>
    </row>
    <row r="62" spans="1:3" x14ac:dyDescent="0.15">
      <c r="A62" s="155"/>
      <c r="B62" s="154"/>
      <c r="C62" s="107"/>
    </row>
    <row r="63" spans="1:3" ht="16" customHeight="1" x14ac:dyDescent="0.15">
      <c r="A63" s="230" t="s">
        <v>193</v>
      </c>
      <c r="B63" s="231"/>
      <c r="C63" s="107"/>
    </row>
    <row r="64" spans="1:3" ht="16" x14ac:dyDescent="0.15">
      <c r="A64" s="156" t="s">
        <v>27</v>
      </c>
      <c r="B64" s="163">
        <v>36.384126391056782</v>
      </c>
      <c r="C64" s="107"/>
    </row>
    <row r="65" spans="1:3" ht="16" x14ac:dyDescent="0.15">
      <c r="A65" s="157" t="s">
        <v>28</v>
      </c>
      <c r="B65" s="161">
        <v>28.035351662062109</v>
      </c>
      <c r="C65" s="107"/>
    </row>
    <row r="66" spans="1:3" ht="16" x14ac:dyDescent="0.15">
      <c r="A66" s="157" t="s">
        <v>29</v>
      </c>
      <c r="B66" s="161">
        <v>24.664852402099967</v>
      </c>
      <c r="C66" s="107"/>
    </row>
    <row r="67" spans="1:3" ht="16" x14ac:dyDescent="0.15">
      <c r="A67" s="159" t="s">
        <v>185</v>
      </c>
      <c r="B67" s="164">
        <v>10.915669544781732</v>
      </c>
      <c r="C67" s="107"/>
    </row>
    <row r="68" spans="1:3" x14ac:dyDescent="0.15">
      <c r="A68" s="155"/>
      <c r="B68" s="154"/>
      <c r="C68" s="107"/>
    </row>
    <row r="69" spans="1:3" ht="35" customHeight="1" x14ac:dyDescent="0.15">
      <c r="A69" s="230" t="s">
        <v>182</v>
      </c>
      <c r="B69" s="231"/>
      <c r="C69" s="107"/>
    </row>
    <row r="70" spans="1:3" ht="32" x14ac:dyDescent="0.15">
      <c r="A70" s="156" t="s">
        <v>183</v>
      </c>
      <c r="B70" s="163">
        <v>81.754646139038229</v>
      </c>
      <c r="C70" s="107"/>
    </row>
    <row r="71" spans="1:3" ht="48" x14ac:dyDescent="0.15">
      <c r="A71" s="159" t="s">
        <v>184</v>
      </c>
      <c r="B71" s="164">
        <v>18.245353860961973</v>
      </c>
      <c r="C71" s="107"/>
    </row>
  </sheetData>
  <mergeCells count="9">
    <mergeCell ref="A42:B42"/>
    <mergeCell ref="A48:B48"/>
    <mergeCell ref="A63:B63"/>
    <mergeCell ref="A69:B69"/>
    <mergeCell ref="A1:B1"/>
    <mergeCell ref="A6:B6"/>
    <mergeCell ref="A13:B13"/>
    <mergeCell ref="A20:B20"/>
    <mergeCell ref="A34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461E-50F6-9C4C-AA31-DC48003940A5}">
  <dimension ref="A1:D29"/>
  <sheetViews>
    <sheetView topLeftCell="A4" workbookViewId="0">
      <selection activeCell="Q39" sqref="Q39"/>
    </sheetView>
  </sheetViews>
  <sheetFormatPr baseColWidth="10" defaultRowHeight="13" x14ac:dyDescent="0.15"/>
  <cols>
    <col min="1" max="1" width="20.83203125" customWidth="1"/>
  </cols>
  <sheetData>
    <row r="1" spans="1:4" s="170" customFormat="1" ht="15" x14ac:dyDescent="0.15">
      <c r="A1" s="99" t="s">
        <v>124</v>
      </c>
      <c r="B1" s="101"/>
    </row>
    <row r="2" spans="1:4" ht="15" x14ac:dyDescent="0.15">
      <c r="A2" s="167"/>
      <c r="B2" s="168"/>
    </row>
    <row r="3" spans="1:4" x14ac:dyDescent="0.15">
      <c r="A3" s="234" t="s">
        <v>196</v>
      </c>
      <c r="B3" s="235"/>
      <c r="C3" s="235"/>
      <c r="D3" s="236"/>
    </row>
    <row r="4" spans="1:4" ht="32" x14ac:dyDescent="0.15">
      <c r="B4" s="172" t="s">
        <v>32</v>
      </c>
      <c r="C4" s="177" t="s">
        <v>33</v>
      </c>
      <c r="D4" s="178" t="s">
        <v>34</v>
      </c>
    </row>
    <row r="5" spans="1:4" x14ac:dyDescent="0.15">
      <c r="A5" s="175" t="s">
        <v>195</v>
      </c>
      <c r="B5" s="173">
        <v>80.099999999999994</v>
      </c>
      <c r="C5" s="169">
        <v>18.899999999999999</v>
      </c>
      <c r="D5" s="174">
        <v>5</v>
      </c>
    </row>
    <row r="6" spans="1:4" ht="15" x14ac:dyDescent="0.15">
      <c r="A6" s="176" t="s">
        <v>194</v>
      </c>
      <c r="B6" s="42">
        <v>80.839484148765862</v>
      </c>
      <c r="C6" s="31">
        <v>14.777236359326142</v>
      </c>
      <c r="D6" s="48">
        <v>4.3832794919081834</v>
      </c>
    </row>
    <row r="21" spans="1:4" x14ac:dyDescent="0.15">
      <c r="D21" s="171"/>
    </row>
    <row r="24" spans="1:4" s="170" customFormat="1" ht="15" x14ac:dyDescent="0.15">
      <c r="A24" s="99" t="s">
        <v>125</v>
      </c>
      <c r="B24" s="179"/>
      <c r="C24" s="101"/>
    </row>
    <row r="25" spans="1:4" ht="15" x14ac:dyDescent="0.15">
      <c r="A25" s="180"/>
      <c r="B25" s="181"/>
      <c r="C25" s="182"/>
    </row>
    <row r="26" spans="1:4" ht="27" customHeight="1" x14ac:dyDescent="0.15">
      <c r="A26" s="237" t="s">
        <v>196</v>
      </c>
      <c r="B26" s="238"/>
      <c r="C26" s="239"/>
      <c r="D26" s="183"/>
    </row>
    <row r="27" spans="1:4" ht="15" x14ac:dyDescent="0.15">
      <c r="A27" s="7"/>
      <c r="B27" s="175" t="s">
        <v>195</v>
      </c>
      <c r="C27" s="176" t="s">
        <v>194</v>
      </c>
    </row>
    <row r="28" spans="1:4" ht="15" x14ac:dyDescent="0.15">
      <c r="A28" s="43" t="s">
        <v>35</v>
      </c>
      <c r="B28" s="194">
        <v>65</v>
      </c>
      <c r="C28" s="29">
        <v>69.22771524798442</v>
      </c>
    </row>
    <row r="29" spans="1:4" ht="15" x14ac:dyDescent="0.15">
      <c r="A29" s="45" t="s">
        <v>36</v>
      </c>
      <c r="B29" s="195">
        <v>35</v>
      </c>
      <c r="C29" s="31">
        <v>30.772284752015789</v>
      </c>
    </row>
  </sheetData>
  <mergeCells count="2">
    <mergeCell ref="A3:D3"/>
    <mergeCell ref="A26:C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30D1-F97A-5D4A-947C-6AA8D44E6EA5}">
  <dimension ref="A1:AV108"/>
  <sheetViews>
    <sheetView topLeftCell="A95" workbookViewId="0">
      <selection activeCell="A84" sqref="A84:C84"/>
    </sheetView>
  </sheetViews>
  <sheetFormatPr baseColWidth="10" defaultRowHeight="13" x14ac:dyDescent="0.15"/>
  <cols>
    <col min="1" max="1" width="36.6640625" style="186" customWidth="1"/>
  </cols>
  <sheetData>
    <row r="1" spans="1:3" s="101" customFormat="1" ht="15" x14ac:dyDescent="0.15">
      <c r="A1" s="93" t="s">
        <v>149</v>
      </c>
    </row>
    <row r="2" spans="1:3" s="1" customFormat="1" ht="15" x14ac:dyDescent="0.15">
      <c r="A2" s="9"/>
    </row>
    <row r="3" spans="1:3" s="1" customFormat="1" ht="15" x14ac:dyDescent="0.15">
      <c r="A3" s="246" t="s">
        <v>207</v>
      </c>
      <c r="B3" s="247"/>
      <c r="C3" s="248"/>
    </row>
    <row r="4" spans="1:3" s="1" customFormat="1" ht="16" x14ac:dyDescent="0.15">
      <c r="A4" s="188"/>
      <c r="B4" s="189" t="s">
        <v>198</v>
      </c>
      <c r="C4" s="189" t="s">
        <v>199</v>
      </c>
    </row>
    <row r="5" spans="1:3" s="1" customFormat="1" ht="16" x14ac:dyDescent="0.15">
      <c r="A5" s="196" t="s">
        <v>202</v>
      </c>
      <c r="B5" s="190">
        <v>75.099999999999994</v>
      </c>
      <c r="C5" s="191">
        <v>93</v>
      </c>
    </row>
    <row r="6" spans="1:3" s="1" customFormat="1" ht="16" x14ac:dyDescent="0.15">
      <c r="A6" s="202" t="s">
        <v>204</v>
      </c>
      <c r="B6" s="190">
        <v>75.599999999999994</v>
      </c>
      <c r="C6" s="190">
        <v>86.8</v>
      </c>
    </row>
    <row r="7" spans="1:3" s="168" customFormat="1" ht="44" customHeight="1" x14ac:dyDescent="0.15">
      <c r="A7" s="196" t="s">
        <v>201</v>
      </c>
      <c r="B7" s="190">
        <v>71.400000000000006</v>
      </c>
      <c r="C7" s="190">
        <v>88.3</v>
      </c>
    </row>
    <row r="8" spans="1:3" s="168" customFormat="1" ht="42" customHeight="1" x14ac:dyDescent="0.15">
      <c r="A8" s="196" t="s">
        <v>200</v>
      </c>
      <c r="B8" s="190">
        <v>71.400000000000006</v>
      </c>
      <c r="C8" s="190">
        <v>87.6</v>
      </c>
    </row>
    <row r="9" spans="1:3" s="168" customFormat="1" ht="18" customHeight="1" x14ac:dyDescent="0.15">
      <c r="A9" s="196" t="s">
        <v>206</v>
      </c>
      <c r="B9" s="190">
        <v>69.400000000000006</v>
      </c>
      <c r="C9" s="190">
        <v>86.8</v>
      </c>
    </row>
    <row r="10" spans="1:3" s="168" customFormat="1" ht="26" customHeight="1" x14ac:dyDescent="0.15">
      <c r="A10" s="196" t="s">
        <v>203</v>
      </c>
      <c r="B10" s="190">
        <v>67.8</v>
      </c>
      <c r="C10" s="190">
        <v>84.2</v>
      </c>
    </row>
    <row r="11" spans="1:3" s="168" customFormat="1" ht="33" customHeight="1" x14ac:dyDescent="0.15">
      <c r="A11" s="197" t="s">
        <v>205</v>
      </c>
      <c r="B11" s="192">
        <v>57.9</v>
      </c>
      <c r="C11" s="192">
        <v>70.599999999999994</v>
      </c>
    </row>
    <row r="20" spans="1:48" s="101" customFormat="1" ht="15" x14ac:dyDescent="0.15">
      <c r="A20" s="93" t="s">
        <v>151</v>
      </c>
      <c r="B20" s="97"/>
      <c r="AV20" s="198"/>
    </row>
    <row r="21" spans="1:48" s="168" customFormat="1" ht="15" x14ac:dyDescent="0.15">
      <c r="A21" s="188"/>
      <c r="B21" s="187"/>
      <c r="AV21" s="193"/>
    </row>
    <row r="22" spans="1:48" s="168" customFormat="1" ht="15" x14ac:dyDescent="0.15">
      <c r="A22" s="243" t="s">
        <v>208</v>
      </c>
      <c r="B22" s="244"/>
      <c r="C22" s="245"/>
      <c r="AV22" s="193"/>
    </row>
    <row r="23" spans="1:48" s="1" customFormat="1" ht="16" x14ac:dyDescent="0.15">
      <c r="A23" s="9"/>
      <c r="B23" s="189" t="s">
        <v>198</v>
      </c>
      <c r="C23" s="189" t="s">
        <v>199</v>
      </c>
      <c r="AV23" s="193"/>
    </row>
    <row r="24" spans="1:48" s="1" customFormat="1" ht="32" x14ac:dyDescent="0.15">
      <c r="A24" s="199" t="s">
        <v>212</v>
      </c>
      <c r="B24" s="29">
        <v>89.207916046193574</v>
      </c>
      <c r="C24" s="29">
        <v>87.639990256129479</v>
      </c>
      <c r="AV24" s="193"/>
    </row>
    <row r="25" spans="1:48" s="1" customFormat="1" ht="32" x14ac:dyDescent="0.15">
      <c r="A25" s="200" t="s">
        <v>211</v>
      </c>
      <c r="B25" s="30">
        <v>84.50931200129672</v>
      </c>
      <c r="C25" s="30">
        <v>93.916579588477546</v>
      </c>
      <c r="AV25" s="193"/>
    </row>
    <row r="26" spans="1:48" s="1" customFormat="1" ht="16" x14ac:dyDescent="0.15">
      <c r="A26" s="200" t="s">
        <v>213</v>
      </c>
      <c r="B26" s="203">
        <v>84.018784402282776</v>
      </c>
      <c r="C26" s="30">
        <v>92.792703394366228</v>
      </c>
      <c r="AV26" s="193"/>
    </row>
    <row r="27" spans="1:48" s="1" customFormat="1" ht="48" x14ac:dyDescent="0.15">
      <c r="A27" s="200" t="s">
        <v>209</v>
      </c>
      <c r="B27" s="30">
        <v>84.143150902693506</v>
      </c>
      <c r="C27" s="30">
        <v>89.861852237514611</v>
      </c>
      <c r="AV27" s="193"/>
    </row>
    <row r="28" spans="1:48" s="1" customFormat="1" ht="32" x14ac:dyDescent="0.15">
      <c r="A28" s="200" t="s">
        <v>214</v>
      </c>
      <c r="B28" s="30">
        <v>84.525766271626395</v>
      </c>
      <c r="C28" s="30">
        <v>85.668991402425718</v>
      </c>
      <c r="AV28" s="193"/>
    </row>
    <row r="29" spans="1:48" s="1" customFormat="1" ht="32" x14ac:dyDescent="0.15">
      <c r="A29" s="200" t="s">
        <v>210</v>
      </c>
      <c r="B29" s="30">
        <v>80.862491078261101</v>
      </c>
      <c r="C29" s="30">
        <v>82.847496852261358</v>
      </c>
      <c r="AV29" s="193"/>
    </row>
    <row r="30" spans="1:48" s="168" customFormat="1" ht="48" x14ac:dyDescent="0.15">
      <c r="A30" s="200" t="s">
        <v>217</v>
      </c>
      <c r="B30" s="30">
        <v>81.891433161764212</v>
      </c>
      <c r="C30" s="30">
        <v>77.100523270171152</v>
      </c>
      <c r="AV30" s="193"/>
    </row>
    <row r="31" spans="1:48" s="168" customFormat="1" ht="32" x14ac:dyDescent="0.15">
      <c r="A31" s="200" t="s">
        <v>215</v>
      </c>
      <c r="B31" s="30">
        <v>78.452581571063078</v>
      </c>
      <c r="C31" s="30">
        <v>85.32672916691304</v>
      </c>
      <c r="AV31" s="193"/>
    </row>
    <row r="32" spans="1:48" s="168" customFormat="1" ht="32" x14ac:dyDescent="0.15">
      <c r="A32" s="201" t="s">
        <v>216</v>
      </c>
      <c r="B32" s="31">
        <v>64.113300265073789</v>
      </c>
      <c r="C32" s="31">
        <v>89.872213712804637</v>
      </c>
      <c r="AV32" s="193"/>
    </row>
    <row r="33" spans="1:48" s="168" customFormat="1" ht="15" x14ac:dyDescent="0.15">
      <c r="AV33" s="193"/>
    </row>
    <row r="34" spans="1:48" s="168" customFormat="1" ht="15" x14ac:dyDescent="0.15">
      <c r="AV34" s="193"/>
    </row>
    <row r="35" spans="1:48" s="101" customFormat="1" ht="15" x14ac:dyDescent="0.15">
      <c r="A35" s="99" t="s">
        <v>145</v>
      </c>
      <c r="B35" s="204"/>
      <c r="C35" s="204"/>
      <c r="AV35" s="198"/>
    </row>
    <row r="36" spans="1:48" s="168" customFormat="1" ht="15" x14ac:dyDescent="0.15">
      <c r="A36" s="167"/>
      <c r="B36" s="3"/>
      <c r="C36" s="3"/>
      <c r="AV36" s="193"/>
    </row>
    <row r="37" spans="1:48" s="168" customFormat="1" ht="15" x14ac:dyDescent="0.15">
      <c r="A37" s="246" t="s">
        <v>220</v>
      </c>
      <c r="B37" s="247"/>
      <c r="C37" s="248"/>
      <c r="AV37" s="193"/>
    </row>
    <row r="38" spans="1:48" s="168" customFormat="1" ht="16" x14ac:dyDescent="0.15">
      <c r="A38" s="7"/>
      <c r="B38" s="205" t="s">
        <v>198</v>
      </c>
      <c r="C38" s="205" t="s">
        <v>199</v>
      </c>
      <c r="AV38" s="193"/>
    </row>
    <row r="39" spans="1:48" s="168" customFormat="1" ht="16" x14ac:dyDescent="0.15">
      <c r="A39" s="17" t="s">
        <v>58</v>
      </c>
      <c r="B39" s="29">
        <v>53.380986944082899</v>
      </c>
      <c r="C39" s="46">
        <v>43.066506062305528</v>
      </c>
      <c r="AV39" s="193"/>
    </row>
    <row r="40" spans="1:48" ht="15" x14ac:dyDescent="0.15">
      <c r="A40" s="44" t="s">
        <v>59</v>
      </c>
      <c r="B40" s="30">
        <v>30.926185058071091</v>
      </c>
      <c r="C40" s="47">
        <v>17.472347271370321</v>
      </c>
    </row>
    <row r="41" spans="1:48" ht="15" x14ac:dyDescent="0.15">
      <c r="A41" s="44" t="s">
        <v>60</v>
      </c>
      <c r="B41" s="30">
        <v>14.725834175626805</v>
      </c>
      <c r="C41" s="47">
        <v>33.218332318582888</v>
      </c>
    </row>
    <row r="42" spans="1:48" ht="15" x14ac:dyDescent="0.15">
      <c r="A42" s="45" t="s">
        <v>21</v>
      </c>
      <c r="B42" s="195">
        <v>0.96699382221963226</v>
      </c>
      <c r="C42" s="48">
        <v>6.2428143477411719</v>
      </c>
    </row>
    <row r="57" spans="1:3" s="170" customFormat="1" ht="15" x14ac:dyDescent="0.15">
      <c r="A57" s="98" t="s">
        <v>219</v>
      </c>
    </row>
    <row r="58" spans="1:3" ht="15" x14ac:dyDescent="0.15">
      <c r="A58" s="206"/>
    </row>
    <row r="59" spans="1:3" ht="15" x14ac:dyDescent="0.15">
      <c r="A59" s="240" t="s">
        <v>220</v>
      </c>
      <c r="B59" s="241"/>
      <c r="C59" s="242"/>
    </row>
    <row r="60" spans="1:3" ht="16" x14ac:dyDescent="0.15">
      <c r="A60" s="7"/>
      <c r="B60" s="205" t="s">
        <v>198</v>
      </c>
      <c r="C60" s="205" t="s">
        <v>199</v>
      </c>
    </row>
    <row r="61" spans="1:3" ht="16" x14ac:dyDescent="0.15">
      <c r="A61" s="17" t="s">
        <v>95</v>
      </c>
      <c r="B61" s="29">
        <v>59.554399516263494</v>
      </c>
      <c r="C61" s="46">
        <v>66.434252561191826</v>
      </c>
    </row>
    <row r="62" spans="1:3" ht="16" x14ac:dyDescent="0.15">
      <c r="A62" s="22" t="s">
        <v>96</v>
      </c>
      <c r="B62" s="203">
        <v>27.956762832899241</v>
      </c>
      <c r="C62" s="47">
        <v>34.894870418215007</v>
      </c>
    </row>
    <row r="63" spans="1:3" ht="32" x14ac:dyDescent="0.15">
      <c r="A63" s="22" t="s">
        <v>63</v>
      </c>
      <c r="B63" s="30">
        <v>26.737673210705019</v>
      </c>
      <c r="C63" s="47">
        <v>28.316014720446699</v>
      </c>
    </row>
    <row r="64" spans="1:3" ht="16" x14ac:dyDescent="0.15">
      <c r="A64" s="22" t="s">
        <v>61</v>
      </c>
      <c r="B64" s="30">
        <v>18.508576777500263</v>
      </c>
      <c r="C64" s="47">
        <v>13.299230214295079</v>
      </c>
    </row>
    <row r="65" spans="1:3" ht="16" x14ac:dyDescent="0.15">
      <c r="A65" s="22" t="s">
        <v>97</v>
      </c>
      <c r="B65" s="30">
        <v>19.080170920048598</v>
      </c>
      <c r="C65" s="47">
        <v>10.909814067961026</v>
      </c>
    </row>
    <row r="66" spans="1:3" ht="16" x14ac:dyDescent="0.15">
      <c r="A66" s="22" t="s">
        <v>64</v>
      </c>
      <c r="B66" s="30">
        <v>13.159201111510392</v>
      </c>
      <c r="C66" s="47">
        <v>14.121656289019013</v>
      </c>
    </row>
    <row r="67" spans="1:3" ht="16" x14ac:dyDescent="0.15">
      <c r="A67" s="22" t="s">
        <v>98</v>
      </c>
      <c r="B67" s="30">
        <v>12.983949281373558</v>
      </c>
      <c r="C67" s="47">
        <v>8.7420956032140573</v>
      </c>
    </row>
    <row r="68" spans="1:3" ht="16" x14ac:dyDescent="0.15">
      <c r="A68" s="22" t="s">
        <v>62</v>
      </c>
      <c r="B68" s="30">
        <v>1.6281903971465841</v>
      </c>
      <c r="C68" s="47">
        <v>0.73733159587900665</v>
      </c>
    </row>
    <row r="69" spans="1:3" ht="16" x14ac:dyDescent="0.15">
      <c r="A69" s="22" t="s">
        <v>72</v>
      </c>
      <c r="B69" s="30">
        <v>1.4067647415688813</v>
      </c>
      <c r="C69" s="47">
        <v>0.69974268918601124</v>
      </c>
    </row>
    <row r="70" spans="1:3" ht="16" x14ac:dyDescent="0.15">
      <c r="A70" s="24" t="s">
        <v>21</v>
      </c>
      <c r="B70" s="31">
        <v>0.10241588698181946</v>
      </c>
      <c r="C70" s="48">
        <v>3.6024544775847711</v>
      </c>
    </row>
    <row r="82" spans="1:3" s="170" customFormat="1" ht="15" x14ac:dyDescent="0.15">
      <c r="A82" s="93" t="s">
        <v>221</v>
      </c>
    </row>
    <row r="83" spans="1:3" ht="15" x14ac:dyDescent="0.15">
      <c r="A83" s="4"/>
    </row>
    <row r="84" spans="1:3" ht="15" x14ac:dyDescent="0.15">
      <c r="A84" s="240" t="s">
        <v>220</v>
      </c>
      <c r="B84" s="241"/>
      <c r="C84" s="242"/>
    </row>
    <row r="85" spans="1:3" ht="16" x14ac:dyDescent="0.15">
      <c r="A85" s="7"/>
      <c r="B85" s="205" t="s">
        <v>198</v>
      </c>
      <c r="C85" s="205" t="s">
        <v>199</v>
      </c>
    </row>
    <row r="86" spans="1:3" ht="64" x14ac:dyDescent="0.15">
      <c r="A86" s="184" t="s">
        <v>99</v>
      </c>
      <c r="B86" s="19">
        <v>27.63397906025055</v>
      </c>
      <c r="C86" s="21">
        <v>10.050113700343537</v>
      </c>
    </row>
    <row r="87" spans="1:3" ht="64" x14ac:dyDescent="0.15">
      <c r="A87" s="185" t="s">
        <v>100</v>
      </c>
      <c r="B87" s="13">
        <v>71.935087045367538</v>
      </c>
      <c r="C87" s="23">
        <v>84.624383663516653</v>
      </c>
    </row>
    <row r="88" spans="1:3" ht="16" x14ac:dyDescent="0.15">
      <c r="A88" s="207" t="s">
        <v>21</v>
      </c>
      <c r="B88" s="26">
        <v>0.43093389438229018</v>
      </c>
      <c r="C88" s="28">
        <v>5.3255026361397348</v>
      </c>
    </row>
    <row r="89" spans="1:3" ht="15" x14ac:dyDescent="0.15">
      <c r="A89" s="9"/>
      <c r="B89" s="1"/>
      <c r="C89" s="1"/>
    </row>
    <row r="90" spans="1:3" ht="64" x14ac:dyDescent="0.15">
      <c r="A90" s="184" t="s">
        <v>101</v>
      </c>
      <c r="B90" s="19">
        <v>80.947870306259517</v>
      </c>
      <c r="C90" s="21">
        <v>80.384816346363891</v>
      </c>
    </row>
    <row r="91" spans="1:3" ht="48" x14ac:dyDescent="0.15">
      <c r="A91" s="185" t="s">
        <v>102</v>
      </c>
      <c r="B91" s="13">
        <v>18.747463066583659</v>
      </c>
      <c r="C91" s="23">
        <v>17.695165620433372</v>
      </c>
    </row>
    <row r="92" spans="1:3" ht="16" x14ac:dyDescent="0.15">
      <c r="A92" s="207" t="s">
        <v>21</v>
      </c>
      <c r="B92" s="26">
        <v>0.30466662715706083</v>
      </c>
      <c r="C92" s="28">
        <v>1.9200180332026535</v>
      </c>
    </row>
    <row r="93" spans="1:3" ht="15" x14ac:dyDescent="0.15">
      <c r="A93" s="9"/>
      <c r="B93" s="1"/>
      <c r="C93" s="1"/>
    </row>
    <row r="94" spans="1:3" ht="64" x14ac:dyDescent="0.15">
      <c r="A94" s="184" t="s">
        <v>103</v>
      </c>
      <c r="B94" s="19">
        <v>13.235251759809193</v>
      </c>
      <c r="C94" s="21">
        <v>5.1130446991347478</v>
      </c>
    </row>
    <row r="95" spans="1:3" ht="96" x14ac:dyDescent="0.15">
      <c r="A95" s="185" t="s">
        <v>104</v>
      </c>
      <c r="B95" s="13">
        <v>86.25794292618049</v>
      </c>
      <c r="C95" s="23">
        <v>86.05533977194672</v>
      </c>
    </row>
    <row r="96" spans="1:3" ht="16" x14ac:dyDescent="0.15">
      <c r="A96" s="207" t="s">
        <v>21</v>
      </c>
      <c r="B96" s="26">
        <v>0.50680531401041284</v>
      </c>
      <c r="C96" s="28">
        <v>8.8316155289184906</v>
      </c>
    </row>
    <row r="97" spans="1:3" ht="15" x14ac:dyDescent="0.15">
      <c r="A97" s="9"/>
      <c r="B97" s="1"/>
      <c r="C97" s="1"/>
    </row>
    <row r="98" spans="1:3" ht="48" x14ac:dyDescent="0.15">
      <c r="A98" s="184" t="s">
        <v>105</v>
      </c>
      <c r="B98" s="19">
        <v>36.478752529050297</v>
      </c>
      <c r="C98" s="21">
        <v>17.432006376964022</v>
      </c>
    </row>
    <row r="99" spans="1:3" ht="64" x14ac:dyDescent="0.15">
      <c r="A99" s="185" t="s">
        <v>106</v>
      </c>
      <c r="B99" s="13">
        <v>62.498988831583368</v>
      </c>
      <c r="C99" s="23">
        <v>73.539819815775815</v>
      </c>
    </row>
    <row r="100" spans="1:3" ht="16" x14ac:dyDescent="0.15">
      <c r="A100" s="207" t="s">
        <v>21</v>
      </c>
      <c r="B100" s="26">
        <v>1.022258639366725</v>
      </c>
      <c r="C100" s="28">
        <v>9.028173807260055</v>
      </c>
    </row>
    <row r="101" spans="1:3" ht="15" x14ac:dyDescent="0.15">
      <c r="A101" s="9"/>
      <c r="B101" s="1"/>
      <c r="C101" s="1"/>
    </row>
    <row r="102" spans="1:3" ht="48" x14ac:dyDescent="0.15">
      <c r="A102" s="184" t="s">
        <v>107</v>
      </c>
      <c r="B102" s="13">
        <v>36.477154380514719</v>
      </c>
      <c r="C102" s="23">
        <v>39.611881024749479</v>
      </c>
    </row>
    <row r="103" spans="1:3" ht="48" x14ac:dyDescent="0.15">
      <c r="A103" s="185" t="s">
        <v>108</v>
      </c>
      <c r="B103" s="13">
        <v>58.930347877123246</v>
      </c>
      <c r="C103" s="23">
        <v>45.839652547516046</v>
      </c>
    </row>
    <row r="104" spans="1:3" ht="16" x14ac:dyDescent="0.15">
      <c r="A104" s="207" t="s">
        <v>21</v>
      </c>
      <c r="B104" s="26">
        <v>4.5924977423624194</v>
      </c>
      <c r="C104" s="28">
        <v>14.5484664277344</v>
      </c>
    </row>
    <row r="105" spans="1:3" ht="15" x14ac:dyDescent="0.15">
      <c r="A105" s="9"/>
      <c r="B105" s="1"/>
      <c r="C105" s="1"/>
    </row>
    <row r="106" spans="1:3" ht="48" x14ac:dyDescent="0.15">
      <c r="A106" s="184" t="s">
        <v>109</v>
      </c>
      <c r="B106" s="19">
        <v>80.668784450216549</v>
      </c>
      <c r="C106" s="21">
        <v>83.665301380223411</v>
      </c>
    </row>
    <row r="107" spans="1:3" ht="48" x14ac:dyDescent="0.15">
      <c r="A107" s="185" t="s">
        <v>110</v>
      </c>
      <c r="B107" s="13">
        <v>18.83608159700217</v>
      </c>
      <c r="C107" s="23">
        <v>13.949442874305902</v>
      </c>
    </row>
    <row r="108" spans="1:3" ht="16" x14ac:dyDescent="0.15">
      <c r="A108" s="207" t="s">
        <v>21</v>
      </c>
      <c r="B108" s="26">
        <v>0.49513395278152122</v>
      </c>
      <c r="C108" s="28">
        <v>2.3852557454706154</v>
      </c>
    </row>
  </sheetData>
  <mergeCells count="5">
    <mergeCell ref="A59:C59"/>
    <mergeCell ref="A84:C84"/>
    <mergeCell ref="A22:C22"/>
    <mergeCell ref="A37:C37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C0AC-9A18-7449-9FF5-99CB40BA3AA7}">
  <dimension ref="A1:B25"/>
  <sheetViews>
    <sheetView zoomScale="110" zoomScaleNormal="110" workbookViewId="0">
      <selection activeCell="R23" sqref="R23"/>
    </sheetView>
  </sheetViews>
  <sheetFormatPr baseColWidth="10" defaultRowHeight="13" x14ac:dyDescent="0.15"/>
  <cols>
    <col min="1" max="1" width="35" customWidth="1"/>
  </cols>
  <sheetData>
    <row r="1" spans="1:2" s="170" customFormat="1" ht="15" x14ac:dyDescent="0.15">
      <c r="A1" s="93" t="s">
        <v>221</v>
      </c>
      <c r="B1" s="95"/>
    </row>
    <row r="2" spans="1:2" ht="15" x14ac:dyDescent="0.15">
      <c r="A2" s="4"/>
      <c r="B2" s="1"/>
    </row>
    <row r="3" spans="1:2" ht="76" customHeight="1" x14ac:dyDescent="0.15">
      <c r="A3" s="17" t="s">
        <v>99</v>
      </c>
      <c r="B3" s="29">
        <v>22.781054665752674</v>
      </c>
    </row>
    <row r="4" spans="1:2" ht="78" customHeight="1" x14ac:dyDescent="0.15">
      <c r="A4" s="22" t="s">
        <v>100</v>
      </c>
      <c r="B4" s="30">
        <v>75.437172385923304</v>
      </c>
    </row>
    <row r="5" spans="1:2" ht="16" x14ac:dyDescent="0.15">
      <c r="A5" s="24" t="s">
        <v>21</v>
      </c>
      <c r="B5" s="31">
        <v>1.7817729483243758</v>
      </c>
    </row>
    <row r="6" spans="1:2" ht="15" x14ac:dyDescent="0.15">
      <c r="A6" s="9"/>
      <c r="B6" s="1"/>
    </row>
    <row r="7" spans="1:2" ht="73" customHeight="1" x14ac:dyDescent="0.15">
      <c r="A7" s="17" t="s">
        <v>101</v>
      </c>
      <c r="B7" s="29">
        <v>80.792474536247198</v>
      </c>
    </row>
    <row r="8" spans="1:2" ht="68" customHeight="1" x14ac:dyDescent="0.15">
      <c r="A8" s="22" t="s">
        <v>102</v>
      </c>
      <c r="B8" s="30">
        <v>18.45704228354391</v>
      </c>
    </row>
    <row r="9" spans="1:2" ht="16" x14ac:dyDescent="0.15">
      <c r="A9" s="24" t="s">
        <v>21</v>
      </c>
      <c r="B9" s="31">
        <v>0.75048318020911786</v>
      </c>
    </row>
    <row r="10" spans="1:2" ht="15" x14ac:dyDescent="0.15">
      <c r="A10" s="9"/>
      <c r="B10" s="1"/>
    </row>
    <row r="11" spans="1:2" ht="78" customHeight="1" x14ac:dyDescent="0.15">
      <c r="A11" s="17" t="s">
        <v>103</v>
      </c>
      <c r="B11" s="29">
        <v>10.993625361111699</v>
      </c>
    </row>
    <row r="12" spans="1:2" ht="75" customHeight="1" x14ac:dyDescent="0.15">
      <c r="A12" s="22" t="s">
        <v>104</v>
      </c>
      <c r="B12" s="30">
        <v>86.202027018644998</v>
      </c>
    </row>
    <row r="13" spans="1:2" ht="16" x14ac:dyDescent="0.15">
      <c r="A13" s="24" t="s">
        <v>21</v>
      </c>
      <c r="B13" s="31">
        <v>2.8043476202435116</v>
      </c>
    </row>
    <row r="14" spans="1:2" ht="15" x14ac:dyDescent="0.15">
      <c r="A14" s="9"/>
      <c r="B14" s="1"/>
    </row>
    <row r="15" spans="1:2" ht="69" customHeight="1" x14ac:dyDescent="0.15">
      <c r="A15" s="17" t="s">
        <v>105</v>
      </c>
      <c r="B15" s="29">
        <v>31.22209154209671</v>
      </c>
    </row>
    <row r="16" spans="1:2" ht="52" customHeight="1" x14ac:dyDescent="0.15">
      <c r="A16" s="22" t="s">
        <v>106</v>
      </c>
      <c r="B16" s="30">
        <v>65.546118511095557</v>
      </c>
    </row>
    <row r="17" spans="1:2" ht="16" x14ac:dyDescent="0.15">
      <c r="A17" s="24" t="s">
        <v>21</v>
      </c>
      <c r="B17" s="31">
        <v>3.2317899468082247</v>
      </c>
    </row>
    <row r="18" spans="1:2" ht="15" x14ac:dyDescent="0.15">
      <c r="A18" s="9"/>
      <c r="B18" s="1"/>
    </row>
    <row r="19" spans="1:2" ht="57" customHeight="1" x14ac:dyDescent="0.15">
      <c r="A19" s="17" t="s">
        <v>107</v>
      </c>
      <c r="B19" s="29">
        <v>37.342299278437849</v>
      </c>
    </row>
    <row r="20" spans="1:2" ht="56" customHeight="1" x14ac:dyDescent="0.15">
      <c r="A20" s="22" t="s">
        <v>108</v>
      </c>
      <c r="B20" s="30">
        <v>55.317481570103006</v>
      </c>
    </row>
    <row r="21" spans="1:2" ht="16" x14ac:dyDescent="0.15">
      <c r="A21" s="24" t="s">
        <v>21</v>
      </c>
      <c r="B21" s="31">
        <v>7.3402191514596353</v>
      </c>
    </row>
    <row r="22" spans="1:2" ht="15" x14ac:dyDescent="0.15">
      <c r="A22" s="9"/>
      <c r="B22" s="1"/>
    </row>
    <row r="23" spans="1:2" ht="65" customHeight="1" x14ac:dyDescent="0.15">
      <c r="A23" s="17" t="s">
        <v>109</v>
      </c>
      <c r="B23" s="29">
        <v>81.495785215435902</v>
      </c>
    </row>
    <row r="24" spans="1:2" ht="73" customHeight="1" x14ac:dyDescent="0.15">
      <c r="A24" s="22" t="s">
        <v>110</v>
      </c>
      <c r="B24" s="30">
        <v>17.487431128002253</v>
      </c>
    </row>
    <row r="25" spans="1:2" ht="16" x14ac:dyDescent="0.15">
      <c r="A25" s="24" t="s">
        <v>21</v>
      </c>
      <c r="B25" s="195">
        <v>1.0167836565621016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56B7-1B30-814E-AF95-3586C404019D}">
  <dimension ref="A2:I12"/>
  <sheetViews>
    <sheetView tabSelected="1" topLeftCell="A9" workbookViewId="0">
      <selection activeCell="A2" sqref="A2:I12"/>
    </sheetView>
  </sheetViews>
  <sheetFormatPr baseColWidth="10" defaultRowHeight="13" x14ac:dyDescent="0.15"/>
  <cols>
    <col min="1" max="1" width="24.33203125" style="256" customWidth="1"/>
    <col min="3" max="3" width="13.6640625" customWidth="1"/>
    <col min="5" max="5" width="14" customWidth="1"/>
    <col min="7" max="7" width="12.5" customWidth="1"/>
  </cols>
  <sheetData>
    <row r="2" spans="1:9" ht="16" x14ac:dyDescent="0.15">
      <c r="B2" s="254" t="s">
        <v>94</v>
      </c>
      <c r="C2" s="255"/>
      <c r="D2" s="254" t="s">
        <v>56</v>
      </c>
      <c r="E2" s="255"/>
      <c r="F2" s="254" t="s">
        <v>57</v>
      </c>
      <c r="G2" s="255"/>
      <c r="H2" s="254" t="s">
        <v>21</v>
      </c>
      <c r="I2" s="255"/>
    </row>
    <row r="3" spans="1:9" ht="34" x14ac:dyDescent="0.15">
      <c r="B3" s="249" t="s">
        <v>198</v>
      </c>
      <c r="C3" s="252" t="s">
        <v>199</v>
      </c>
      <c r="D3" s="251" t="s">
        <v>198</v>
      </c>
      <c r="E3" s="252" t="s">
        <v>199</v>
      </c>
      <c r="F3" s="249" t="s">
        <v>198</v>
      </c>
      <c r="G3" s="252" t="s">
        <v>199</v>
      </c>
      <c r="H3" s="252" t="s">
        <v>198</v>
      </c>
      <c r="I3" s="250" t="s">
        <v>199</v>
      </c>
    </row>
    <row r="4" spans="1:9" ht="34" x14ac:dyDescent="0.2">
      <c r="A4" s="257" t="s">
        <v>222</v>
      </c>
      <c r="B4" s="41">
        <v>44.337651568770397</v>
      </c>
      <c r="C4" s="30">
        <v>57.111565191109804</v>
      </c>
      <c r="D4" s="40">
        <v>48.15584651174477</v>
      </c>
      <c r="E4" s="29">
        <v>36.796319888072574</v>
      </c>
      <c r="F4" s="41">
        <v>7.4172383336316967</v>
      </c>
      <c r="G4" s="30">
        <v>3.3255693491923557</v>
      </c>
      <c r="H4" s="40">
        <v>8.9263585853570027E-2</v>
      </c>
      <c r="I4" s="29">
        <v>2.7665455716251959</v>
      </c>
    </row>
    <row r="5" spans="1:9" ht="17" x14ac:dyDescent="0.15">
      <c r="A5" s="253" t="s">
        <v>223</v>
      </c>
      <c r="B5" s="41">
        <v>34.40416284740963</v>
      </c>
      <c r="C5" s="30">
        <v>49.049944805639875</v>
      </c>
      <c r="D5" s="41">
        <v>56.917199528850496</v>
      </c>
      <c r="E5" s="30">
        <v>46.640059687401966</v>
      </c>
      <c r="F5" s="41">
        <v>8.6786376237402845</v>
      </c>
      <c r="G5" s="30">
        <v>1.6764208387829951</v>
      </c>
      <c r="H5" s="41">
        <v>0</v>
      </c>
      <c r="I5" s="30">
        <v>2.6335746681750707</v>
      </c>
    </row>
    <row r="6" spans="1:9" ht="51" x14ac:dyDescent="0.15">
      <c r="A6" s="253" t="s">
        <v>224</v>
      </c>
      <c r="B6" s="41">
        <v>31.151194570333026</v>
      </c>
      <c r="C6" s="30">
        <v>49.182360878175054</v>
      </c>
      <c r="D6" s="41">
        <v>60.288317153374351</v>
      </c>
      <c r="E6" s="30">
        <v>45.698213468094913</v>
      </c>
      <c r="F6" s="41">
        <v>8.5604882762929755</v>
      </c>
      <c r="G6" s="30">
        <v>2.2551691909659786</v>
      </c>
      <c r="H6" s="41">
        <v>0</v>
      </c>
      <c r="I6" s="30">
        <v>2.8642564627639615</v>
      </c>
    </row>
    <row r="7" spans="1:9" ht="34" x14ac:dyDescent="0.15">
      <c r="A7" s="253" t="s">
        <v>225</v>
      </c>
      <c r="B7" s="41">
        <v>29.650112187535452</v>
      </c>
      <c r="C7" s="30">
        <v>50.44880446528348</v>
      </c>
      <c r="D7" s="41">
        <v>59.214741526688748</v>
      </c>
      <c r="E7" s="30">
        <v>37.422884374973428</v>
      </c>
      <c r="F7" s="41">
        <v>10.532127448178153</v>
      </c>
      <c r="G7" s="30">
        <v>4.8744744357311003</v>
      </c>
      <c r="H7" s="41">
        <v>0.60301883759799335</v>
      </c>
      <c r="I7" s="30">
        <v>7.2538367240119035</v>
      </c>
    </row>
    <row r="8" spans="1:9" ht="51" x14ac:dyDescent="0.15">
      <c r="A8" s="253" t="s">
        <v>226</v>
      </c>
      <c r="B8" s="41">
        <v>33.404742169679416</v>
      </c>
      <c r="C8" s="30">
        <v>40.309268272638313</v>
      </c>
      <c r="D8" s="41">
        <v>56.598252098006334</v>
      </c>
      <c r="E8" s="30">
        <v>51.849048060130379</v>
      </c>
      <c r="F8" s="41">
        <v>9.3052876552438502</v>
      </c>
      <c r="G8" s="30">
        <v>2.9999123532684218</v>
      </c>
      <c r="H8" s="41">
        <v>0.69171807707078081</v>
      </c>
      <c r="I8" s="30">
        <v>4.8417713139628002</v>
      </c>
    </row>
    <row r="9" spans="1:9" ht="51" x14ac:dyDescent="0.15">
      <c r="A9" s="253" t="s">
        <v>227</v>
      </c>
      <c r="B9" s="41">
        <v>34.262327986866907</v>
      </c>
      <c r="C9" s="30">
        <v>35.311488116664371</v>
      </c>
      <c r="D9" s="41">
        <v>58.330204763410464</v>
      </c>
      <c r="E9" s="30">
        <v>51.50984509408039</v>
      </c>
      <c r="F9" s="41">
        <v>6.8888628081065253</v>
      </c>
      <c r="G9" s="30">
        <v>7.2421326793659864</v>
      </c>
      <c r="H9" s="41">
        <v>0.51860444161644759</v>
      </c>
      <c r="I9" s="30">
        <v>5.9365341098891742</v>
      </c>
    </row>
    <row r="10" spans="1:9" ht="34" x14ac:dyDescent="0.15">
      <c r="A10" s="253" t="s">
        <v>228</v>
      </c>
      <c r="B10" s="41">
        <v>22.510781983244325</v>
      </c>
      <c r="C10" s="30">
        <v>29.839113304211015</v>
      </c>
      <c r="D10" s="41">
        <v>65.233624647468687</v>
      </c>
      <c r="E10" s="30">
        <v>50.031930889137158</v>
      </c>
      <c r="F10" s="41">
        <v>11.490325197725697</v>
      </c>
      <c r="G10" s="30">
        <v>4.7592387400984117</v>
      </c>
      <c r="H10" s="41">
        <v>0.76526817156162974</v>
      </c>
      <c r="I10" s="30">
        <v>15.369717066553342</v>
      </c>
    </row>
    <row r="11" spans="1:9" ht="34" x14ac:dyDescent="0.15">
      <c r="A11" s="253" t="s">
        <v>229</v>
      </c>
      <c r="B11" s="41">
        <v>17.763111423275976</v>
      </c>
      <c r="C11" s="30">
        <v>24.794937532928731</v>
      </c>
      <c r="D11" s="41">
        <v>61.025654518115346</v>
      </c>
      <c r="E11" s="30">
        <v>58.488231984521953</v>
      </c>
      <c r="F11" s="41">
        <v>20.453159095196771</v>
      </c>
      <c r="G11" s="30">
        <v>13.220269879179559</v>
      </c>
      <c r="H11" s="41">
        <v>0.75807496341223113</v>
      </c>
      <c r="I11" s="30">
        <v>3.4965606033696681</v>
      </c>
    </row>
    <row r="12" spans="1:9" ht="17" x14ac:dyDescent="0.15">
      <c r="A12" s="253" t="s">
        <v>230</v>
      </c>
      <c r="B12" s="42">
        <v>8.4241336534233255</v>
      </c>
      <c r="C12" s="31">
        <v>19.069166294600404</v>
      </c>
      <c r="D12" s="42">
        <v>76.969867876257027</v>
      </c>
      <c r="E12" s="31">
        <v>73.60317013951753</v>
      </c>
      <c r="F12" s="42">
        <v>14.605998470319934</v>
      </c>
      <c r="G12" s="31">
        <v>3.8888101088726237</v>
      </c>
      <c r="H12" s="42">
        <v>0</v>
      </c>
      <c r="I12" s="31">
        <v>3.4388534570093814</v>
      </c>
    </row>
  </sheetData>
  <mergeCells count="4">
    <mergeCell ref="H2:I2"/>
    <mergeCell ref="B2:C2"/>
    <mergeCell ref="D2:E2"/>
    <mergeCell ref="F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1-14 &amp; D6</vt:lpstr>
      <vt:lpstr>Demo</vt:lpstr>
      <vt:lpstr>diaxronika</vt:lpstr>
      <vt:lpstr>xristes vs mi xristes</vt:lpstr>
      <vt:lpstr>pptx graph 13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metron</dc:creator>
  <cp:lastModifiedBy>Vassiliki Marouli</cp:lastModifiedBy>
  <dcterms:created xsi:type="dcterms:W3CDTF">2026-05-10T19:53:49Z</dcterms:created>
  <dcterms:modified xsi:type="dcterms:W3CDTF">2026-05-15T14:28:56Z</dcterms:modified>
</cp:coreProperties>
</file>